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20412" windowHeight="7176" activeTab="0"/>
  </bookViews>
  <sheets>
    <sheet name="中级" sheetId="1" r:id="rId1"/>
  </sheets>
  <definedNames>
    <definedName name="_xlnm._FilterDatabase" localSheetId="0" hidden="1">'中级'!$A$2:$M$153</definedName>
    <definedName name="_xlnm.Print_Area" localSheetId="0">'中级'!$A:$M</definedName>
    <definedName name="_xlnm.Print_Titles" localSheetId="0">'中级'!$2:$2</definedName>
  </definedNames>
  <calcPr fullCalcOnLoad="1"/>
</workbook>
</file>

<file path=xl/sharedStrings.xml><?xml version="1.0" encoding="utf-8"?>
<sst xmlns="http://schemas.openxmlformats.org/spreadsheetml/2006/main" count="1316" uniqueCount="642">
  <si>
    <t>备注</t>
  </si>
  <si>
    <t>出生  年月</t>
  </si>
  <si>
    <t>序号</t>
  </si>
  <si>
    <t>姓名</t>
  </si>
  <si>
    <t>性别</t>
  </si>
  <si>
    <t>毕业   时间</t>
  </si>
  <si>
    <t>工作单位</t>
  </si>
  <si>
    <r>
      <t xml:space="preserve">毕业院校及 </t>
    </r>
    <r>
      <rPr>
        <b/>
        <sz val="12"/>
        <rFont val="宋体"/>
        <family val="0"/>
      </rPr>
      <t xml:space="preserve">       </t>
    </r>
    <r>
      <rPr>
        <b/>
        <sz val="12"/>
        <rFont val="宋体"/>
        <family val="0"/>
      </rPr>
      <t>所学专业</t>
    </r>
  </si>
  <si>
    <t>学历  学位</t>
  </si>
  <si>
    <t>现任专业技术职称</t>
  </si>
  <si>
    <t>取得  时间</t>
  </si>
  <si>
    <t>拟任专业技术职称</t>
  </si>
  <si>
    <t>男</t>
  </si>
  <si>
    <t>女</t>
  </si>
  <si>
    <t>硕士</t>
  </si>
  <si>
    <t>泸州医学院免疫学专业</t>
  </si>
  <si>
    <t>研究实习员</t>
  </si>
  <si>
    <t>李亮</t>
  </si>
  <si>
    <t>四川省体育科学研究所（四川省反兴奋剂中心）</t>
  </si>
  <si>
    <t>成都体育学院体育人文社会学</t>
  </si>
  <si>
    <t>成都体院学院运动训练专业</t>
  </si>
  <si>
    <t>四川省骨科医院</t>
  </si>
  <si>
    <t>软科学</t>
  </si>
  <si>
    <t>郑思伟</t>
  </si>
  <si>
    <t>北京中医药大学社会医学与卫生事业管理</t>
  </si>
  <si>
    <t>科技管理</t>
  </si>
  <si>
    <t>四川省疾病预防控制中心</t>
  </si>
  <si>
    <t>医药卫生</t>
  </si>
  <si>
    <t>四川省卫生健康信息中心</t>
  </si>
  <si>
    <t>成都市第四人民医院</t>
  </si>
  <si>
    <t>马悦</t>
  </si>
  <si>
    <t>西南医科大学附属中医医院</t>
  </si>
  <si>
    <t>中医药</t>
  </si>
  <si>
    <t>张齐雄</t>
  </si>
  <si>
    <t>陆军军医大学药剂学</t>
  </si>
  <si>
    <t>四川省医学科学院·四川省人民医院</t>
  </si>
  <si>
    <t>蓬溪县企业服务中心</t>
  </si>
  <si>
    <t>科技管理</t>
  </si>
  <si>
    <t>科技管理</t>
  </si>
  <si>
    <t>蓬溪县经济信息中心</t>
  </si>
  <si>
    <t>邱覃睿</t>
  </si>
  <si>
    <t>体育</t>
  </si>
  <si>
    <t>四川体育职业学院</t>
  </si>
  <si>
    <t>成都体育学院体育教育</t>
  </si>
  <si>
    <t>任春颖</t>
  </si>
  <si>
    <t>班亚东</t>
  </si>
  <si>
    <t>邓俊武</t>
  </si>
  <si>
    <t>本科</t>
  </si>
  <si>
    <t>检验师</t>
  </si>
  <si>
    <t>李雯钰</t>
  </si>
  <si>
    <t>北京体育大学运动康复</t>
  </si>
  <si>
    <t>西南民族大学民族学</t>
  </si>
  <si>
    <t>体育</t>
  </si>
  <si>
    <t>成都体育学院体育教育训练学</t>
  </si>
  <si>
    <t>体育</t>
  </si>
  <si>
    <t>成都体育学院运动人体科学</t>
  </si>
  <si>
    <t>体育</t>
  </si>
  <si>
    <t>杨马进</t>
  </si>
  <si>
    <t>四川省植物工程研究院</t>
  </si>
  <si>
    <t>西华师范大学园林植物与观赏园艺</t>
  </si>
  <si>
    <t>农业</t>
  </si>
  <si>
    <t>雷娟</t>
  </si>
  <si>
    <t>四川西部医药技术转移中心</t>
  </si>
  <si>
    <t>硕士</t>
  </si>
  <si>
    <t>技术经纪</t>
  </si>
  <si>
    <t>四川省分析测试服务中心</t>
  </si>
  <si>
    <t>测试技术应用工程</t>
  </si>
  <si>
    <t>大专</t>
  </si>
  <si>
    <t>四川赛纳斯分析检测有限公司</t>
  </si>
  <si>
    <t>田洪友</t>
  </si>
  <si>
    <t>男</t>
  </si>
  <si>
    <t>1991.08</t>
  </si>
  <si>
    <t>2012.06</t>
  </si>
  <si>
    <t>四川赛纳斯分析检测有限公司</t>
  </si>
  <si>
    <t>助理工程师</t>
  </si>
  <si>
    <t>工程师</t>
  </si>
  <si>
    <t>测试技术应用工程</t>
  </si>
  <si>
    <t>大专</t>
  </si>
  <si>
    <t>大专</t>
  </si>
  <si>
    <t>四川化工职业技术学院</t>
  </si>
  <si>
    <t>测试技术应用工程</t>
  </si>
  <si>
    <t>助理工程师</t>
  </si>
  <si>
    <t>成都纺织高等专科学校环境监测与治理技术</t>
  </si>
  <si>
    <t>测试技术应用工程</t>
  </si>
  <si>
    <t>秦张琪</t>
  </si>
  <si>
    <t>西华大学理化检测及质检技术</t>
  </si>
  <si>
    <t>四川省中医药科学院</t>
  </si>
  <si>
    <t>曾安琪</t>
  </si>
  <si>
    <t>刘俐</t>
  </si>
  <si>
    <t>张松林</t>
  </si>
  <si>
    <t>孙洪兵</t>
  </si>
  <si>
    <t>四川省肿瘤医院</t>
  </si>
  <si>
    <t>王青青</t>
  </si>
  <si>
    <t>李梦婷</t>
  </si>
  <si>
    <t>博士</t>
  </si>
  <si>
    <t>四川省医学科学院·四川省人民医院</t>
  </si>
  <si>
    <t>四川省人民医院</t>
  </si>
  <si>
    <t>余杭</t>
  </si>
  <si>
    <t>曹曦月</t>
  </si>
  <si>
    <t>胡晓梅</t>
  </si>
  <si>
    <t>中医药</t>
  </si>
  <si>
    <t>海南大学作物栽培学</t>
  </si>
  <si>
    <t>软科学</t>
  </si>
  <si>
    <t>医药卫生</t>
  </si>
  <si>
    <t>软科学</t>
  </si>
  <si>
    <t>四川大学生物医学工程</t>
  </si>
  <si>
    <t>四川农业大学基础兽医学</t>
  </si>
  <si>
    <t>华中科技大学社会医学与卫生事业管理</t>
  </si>
  <si>
    <t>成都中医药大学药剂学</t>
  </si>
  <si>
    <t>香港理工大学商业工程管理</t>
  </si>
  <si>
    <t>四川医科大学公共事业管理法学</t>
  </si>
  <si>
    <t>吴剑</t>
  </si>
  <si>
    <t>西南医科大学附属医院</t>
  </si>
  <si>
    <t>杜莉</t>
  </si>
  <si>
    <t>穆晓圆</t>
  </si>
  <si>
    <t>李杰</t>
  </si>
  <si>
    <t>四川大学分析化学</t>
  </si>
  <si>
    <t>赵情梅</t>
  </si>
  <si>
    <t>南京农业大学动物医学专业</t>
  </si>
  <si>
    <t>成都中医药大学附属生殖妇幼医院</t>
  </si>
  <si>
    <t>刘秋硕</t>
  </si>
  <si>
    <t>成都医学院公共事业管理</t>
  </si>
  <si>
    <t>科技情报</t>
  </si>
  <si>
    <t>贺辉</t>
  </si>
  <si>
    <t>电子科技大学生物医学工程</t>
  </si>
  <si>
    <t>遂宁市创新创业科技促进中心</t>
  </si>
  <si>
    <t>川北医学院医学检验</t>
  </si>
  <si>
    <t>刘萤</t>
  </si>
  <si>
    <t>成都体育学院运动医学</t>
  </si>
  <si>
    <t>陈凤</t>
  </si>
  <si>
    <t>四川农业大学药学</t>
  </si>
  <si>
    <t>四川养麝研究所</t>
  </si>
  <si>
    <t>畜牧</t>
  </si>
  <si>
    <t>李前华</t>
  </si>
  <si>
    <t>任旭玮</t>
  </si>
  <si>
    <t>四川大学药理学</t>
  </si>
  <si>
    <t>山西中医药大学中药学</t>
  </si>
  <si>
    <t>王志意</t>
  </si>
  <si>
    <t>钟志刚</t>
  </si>
  <si>
    <t>杨中华</t>
  </si>
  <si>
    <t>山东大学公共卫生</t>
  </si>
  <si>
    <t>徐珍妮</t>
  </si>
  <si>
    <t>重庆科技学院制药工程</t>
  </si>
  <si>
    <t>张瀚</t>
  </si>
  <si>
    <t>冯小蓉</t>
  </si>
  <si>
    <t>郑冰心</t>
  </si>
  <si>
    <t>苏州大学药理学</t>
  </si>
  <si>
    <t>刘果</t>
  </si>
  <si>
    <t>四川大学细胞生物学</t>
  </si>
  <si>
    <t>吴行伟</t>
  </si>
  <si>
    <t>陈梦</t>
  </si>
  <si>
    <t>四川农业大学动物医学院基础兽医学</t>
  </si>
  <si>
    <t>史亮</t>
  </si>
  <si>
    <t>四川省林业科学研究院</t>
  </si>
  <si>
    <t>林草业</t>
  </si>
  <si>
    <t>四川农业大学森林保护学</t>
  </si>
  <si>
    <t>王洪苏</t>
  </si>
  <si>
    <t>1982.10</t>
  </si>
  <si>
    <r>
      <t>1987.1</t>
    </r>
    <r>
      <rPr>
        <sz val="10"/>
        <color indexed="8"/>
        <rFont val="宋体"/>
        <family val="0"/>
      </rPr>
      <t>0</t>
    </r>
  </si>
  <si>
    <r>
      <t>1989.1</t>
    </r>
    <r>
      <rPr>
        <sz val="10"/>
        <color indexed="8"/>
        <rFont val="宋体"/>
        <family val="0"/>
      </rPr>
      <t>0</t>
    </r>
  </si>
  <si>
    <r>
      <t>1988.1</t>
    </r>
    <r>
      <rPr>
        <sz val="10"/>
        <color indexed="8"/>
        <rFont val="宋体"/>
        <family val="0"/>
      </rPr>
      <t>0</t>
    </r>
  </si>
  <si>
    <t>1989.11</t>
  </si>
  <si>
    <r>
      <t>1992</t>
    </r>
    <r>
      <rPr>
        <sz val="10"/>
        <color indexed="8"/>
        <rFont val="宋体"/>
        <family val="0"/>
      </rPr>
      <t>.0</t>
    </r>
    <r>
      <rPr>
        <sz val="10"/>
        <color indexed="8"/>
        <rFont val="宋体"/>
        <family val="0"/>
      </rPr>
      <t>8</t>
    </r>
  </si>
  <si>
    <r>
      <t>1979.1</t>
    </r>
    <r>
      <rPr>
        <sz val="10"/>
        <color indexed="8"/>
        <rFont val="宋体"/>
        <family val="0"/>
      </rPr>
      <t>0</t>
    </r>
  </si>
  <si>
    <t>1987.05</t>
  </si>
  <si>
    <r>
      <t>1991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1</t>
    </r>
  </si>
  <si>
    <t>1989.01</t>
  </si>
  <si>
    <r>
      <t>1993.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8</t>
    </r>
  </si>
  <si>
    <t>1995.03</t>
  </si>
  <si>
    <t>熊定伟</t>
  </si>
  <si>
    <t>四川农业大学林业</t>
  </si>
  <si>
    <t>2017.02
2018.10</t>
  </si>
  <si>
    <t>工程师</t>
  </si>
  <si>
    <t>刁元彬</t>
  </si>
  <si>
    <t>2019.11</t>
  </si>
  <si>
    <t>重庆大学生态学</t>
  </si>
  <si>
    <t>工程师</t>
  </si>
  <si>
    <t>贺丽</t>
  </si>
  <si>
    <t>西南大学生态学</t>
  </si>
  <si>
    <t>2017.11</t>
  </si>
  <si>
    <t>2017.12</t>
  </si>
  <si>
    <t>刘芙蓉</t>
  </si>
  <si>
    <t>中国科学院成都生物研究所生态学</t>
  </si>
  <si>
    <t>彭建</t>
  </si>
  <si>
    <t>四川博大科技实业总公司</t>
  </si>
  <si>
    <t>科技开发管理工程</t>
  </si>
  <si>
    <t>黄忆嘉</t>
  </si>
  <si>
    <t>2015.07</t>
  </si>
  <si>
    <t>廖建雄</t>
  </si>
  <si>
    <t>信息开发应用工程</t>
  </si>
  <si>
    <t>焦伟超</t>
  </si>
  <si>
    <t>四川省计算机研究院</t>
  </si>
  <si>
    <t>范文馨</t>
  </si>
  <si>
    <t>四川省卫生健康政策和医学情报研究所</t>
  </si>
  <si>
    <t>唐琦杰</t>
  </si>
  <si>
    <t>科学技术普及</t>
  </si>
  <si>
    <t>倪洁</t>
  </si>
  <si>
    <t>2013.12</t>
  </si>
  <si>
    <t>四川大学公共管理</t>
  </si>
  <si>
    <r>
      <t>1995.1</t>
    </r>
    <r>
      <rPr>
        <sz val="10"/>
        <color indexed="8"/>
        <rFont val="宋体"/>
        <family val="0"/>
      </rPr>
      <t>0</t>
    </r>
  </si>
  <si>
    <r>
      <t>2006.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6</t>
    </r>
  </si>
  <si>
    <r>
      <t>2020.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6</t>
    </r>
  </si>
  <si>
    <t>邓朝晖</t>
  </si>
  <si>
    <t>电子科技大学成都学院计算机科学与技术</t>
  </si>
  <si>
    <t>汤莹</t>
  </si>
  <si>
    <t>陈翔</t>
  </si>
  <si>
    <t>李勇</t>
  </si>
  <si>
    <t>曹玉莹</t>
  </si>
  <si>
    <t>王萃</t>
  </si>
  <si>
    <t>首都师范大学新闻学</t>
  </si>
  <si>
    <t>钟洁</t>
  </si>
  <si>
    <t>李凡</t>
  </si>
  <si>
    <t>四川大学行政管理</t>
  </si>
  <si>
    <t>秦星</t>
  </si>
  <si>
    <t>湖南大学中国语言文学专业</t>
  </si>
  <si>
    <t>记者</t>
  </si>
  <si>
    <t>林草业</t>
  </si>
  <si>
    <t>黄琴</t>
  </si>
  <si>
    <t>西南大学植物学</t>
  </si>
  <si>
    <t>2018.10</t>
  </si>
  <si>
    <t>2018.10</t>
  </si>
  <si>
    <t>2018.10</t>
  </si>
  <si>
    <t>林静</t>
  </si>
  <si>
    <t>四川农业大学森林培育</t>
  </si>
  <si>
    <t>陈诗</t>
  </si>
  <si>
    <t>2015.10</t>
  </si>
  <si>
    <t>男</t>
  </si>
  <si>
    <t>四川省畜牧科学研究院</t>
  </si>
  <si>
    <t>四川省畜牧科学研究院</t>
  </si>
  <si>
    <t>畜牧</t>
  </si>
  <si>
    <t>肖璐</t>
  </si>
  <si>
    <t>女</t>
  </si>
  <si>
    <t>女</t>
  </si>
  <si>
    <t>1991.11</t>
  </si>
  <si>
    <t>四川农业大学预防兽医学</t>
  </si>
  <si>
    <t>2017.06</t>
  </si>
  <si>
    <t>研究实习员</t>
  </si>
  <si>
    <t>2018.11</t>
  </si>
  <si>
    <t>石溢</t>
  </si>
  <si>
    <t>1990.05</t>
  </si>
  <si>
    <t>四川农业大学动物遗传育种与繁殖</t>
  </si>
  <si>
    <t>四川农业大学动物遗传育种与繁殖</t>
  </si>
  <si>
    <t>2016.06</t>
  </si>
  <si>
    <t>2018.02</t>
  </si>
  <si>
    <t>陈家磊</t>
  </si>
  <si>
    <t>男</t>
  </si>
  <si>
    <t>1992.01</t>
  </si>
  <si>
    <t>西南大学预防兽医学</t>
  </si>
  <si>
    <t>涂腾</t>
  </si>
  <si>
    <t>1991.02</t>
  </si>
  <si>
    <t>2017.07</t>
  </si>
  <si>
    <t>王言</t>
  </si>
  <si>
    <t>女</t>
  </si>
  <si>
    <t>1991.03</t>
  </si>
  <si>
    <t>2015.06</t>
  </si>
  <si>
    <t>周梦佳</t>
  </si>
  <si>
    <t>1992.01</t>
  </si>
  <si>
    <t>崔玲</t>
  </si>
  <si>
    <t>1985.09</t>
  </si>
  <si>
    <t>四川大学妇产科学</t>
  </si>
  <si>
    <t>2012.06</t>
  </si>
  <si>
    <t>成都市妇女儿童中心医院</t>
  </si>
  <si>
    <t>2013.05</t>
  </si>
  <si>
    <t>医药卫生</t>
  </si>
  <si>
    <t>何瑞</t>
  </si>
  <si>
    <t>1990.07</t>
  </si>
  <si>
    <t>四川省粮油科研所</t>
  </si>
  <si>
    <t>2018.12</t>
  </si>
  <si>
    <t>农业</t>
  </si>
  <si>
    <t>李莉</t>
  </si>
  <si>
    <t>1991.06</t>
  </si>
  <si>
    <t>四川大学食品工程</t>
  </si>
  <si>
    <t>龚洋</t>
  </si>
  <si>
    <t>2018.06</t>
  </si>
  <si>
    <t>刘丽</t>
  </si>
  <si>
    <t>1989.07</t>
  </si>
  <si>
    <t>青岛农业大学生物科学</t>
  </si>
  <si>
    <t>2013.07</t>
  </si>
  <si>
    <t>四川省疾病预防控制中心</t>
  </si>
  <si>
    <t>2017.12</t>
  </si>
  <si>
    <t>周玚</t>
  </si>
  <si>
    <t>1991.08</t>
  </si>
  <si>
    <t>四川农业大学微生物学</t>
  </si>
  <si>
    <t>2019.12</t>
  </si>
  <si>
    <t>张晓彬</t>
  </si>
  <si>
    <t>西南交通大学材料工程</t>
  </si>
  <si>
    <t>四川省原子能研究院</t>
  </si>
  <si>
    <t>四川省原子能研究院</t>
  </si>
  <si>
    <t>核技术应用工程</t>
  </si>
  <si>
    <t>核技术应用工程</t>
  </si>
  <si>
    <t>程攀科</t>
  </si>
  <si>
    <t>1990.01</t>
  </si>
  <si>
    <t>陆军军医大学人体解剖及组织胚胎学</t>
  </si>
  <si>
    <t>四川省医学科学院·四川省人民医院</t>
  </si>
  <si>
    <t>何涌泉</t>
  </si>
  <si>
    <t>1988.05</t>
  </si>
  <si>
    <t>复旦大学病原生物学</t>
  </si>
  <si>
    <t>2019.07</t>
  </si>
  <si>
    <t>四川省人民医院</t>
  </si>
  <si>
    <t>邵慧凯</t>
  </si>
  <si>
    <t>1989.10</t>
  </si>
  <si>
    <t>暨南大学中药化学</t>
  </si>
  <si>
    <t>2020.07</t>
  </si>
  <si>
    <t>杨杰</t>
  </si>
  <si>
    <t>1989.06</t>
  </si>
  <si>
    <t>四川大学药物化学</t>
  </si>
  <si>
    <t>2020.06</t>
  </si>
  <si>
    <t>雷旭丹</t>
  </si>
  <si>
    <t>1989.02</t>
  </si>
  <si>
    <t>南开大学细胞生物学</t>
  </si>
  <si>
    <t>四川省肿瘤医院</t>
  </si>
  <si>
    <t>尧捷</t>
  </si>
  <si>
    <t>1988.11</t>
  </si>
  <si>
    <t>厦门大学化学生物学</t>
  </si>
  <si>
    <t>1983.12</t>
  </si>
  <si>
    <t>云南师范大学自然地理</t>
  </si>
  <si>
    <t>2011.06</t>
  </si>
  <si>
    <t>什邡市地质环境监测站</t>
  </si>
  <si>
    <t>工程师</t>
  </si>
  <si>
    <t>2015.04</t>
  </si>
  <si>
    <t>自然资源</t>
  </si>
  <si>
    <t>杨敏</t>
  </si>
  <si>
    <t>1986.11</t>
  </si>
  <si>
    <t>四川农业大学财务管理</t>
  </si>
  <si>
    <t>2015.02</t>
  </si>
  <si>
    <t>雅安市科学技术情报研究所</t>
  </si>
  <si>
    <t>技术经纪</t>
  </si>
  <si>
    <t>郭静</t>
  </si>
  <si>
    <t>1994.01</t>
  </si>
  <si>
    <t>西南科技大学城市学院自动化</t>
  </si>
  <si>
    <t>2015.12</t>
  </si>
  <si>
    <t>科学技术普及</t>
  </si>
  <si>
    <t>梁盼</t>
  </si>
  <si>
    <t>1995.07</t>
  </si>
  <si>
    <t>中国药科大学药剂学</t>
  </si>
  <si>
    <t>西南医科大学附属中医医院</t>
  </si>
  <si>
    <t>中医药</t>
  </si>
  <si>
    <t>易文浩</t>
  </si>
  <si>
    <t>男</t>
  </si>
  <si>
    <t>1992.05</t>
  </si>
  <si>
    <t>英国拉夫堡大学管理</t>
  </si>
  <si>
    <t>2017.12</t>
  </si>
  <si>
    <t>四川西部医药技术转移中心</t>
  </si>
  <si>
    <t>技术经纪</t>
  </si>
  <si>
    <t>陈礼怡</t>
  </si>
  <si>
    <t>1996.08</t>
  </si>
  <si>
    <t>四川农业大学农学</t>
  </si>
  <si>
    <t>1990.11</t>
  </si>
  <si>
    <t>中国地质大学（武汉）地质学</t>
  </si>
  <si>
    <t>2019.05</t>
  </si>
  <si>
    <t>赵颖</t>
  </si>
  <si>
    <t>1988.12</t>
  </si>
  <si>
    <t>西华师范大学音乐学</t>
  </si>
  <si>
    <t>2010.06</t>
  </si>
  <si>
    <t>唐友忠</t>
  </si>
  <si>
    <t>1992.08</t>
  </si>
  <si>
    <t>西南科技大学测绘工程</t>
  </si>
  <si>
    <t>曾艳</t>
  </si>
  <si>
    <t>1980.12</t>
  </si>
  <si>
    <t>西南财经大学经济法</t>
  </si>
  <si>
    <t>2004.07</t>
  </si>
  <si>
    <t>助理工程师</t>
  </si>
  <si>
    <t>2020.11</t>
  </si>
  <si>
    <t>龚雨航</t>
  </si>
  <si>
    <t>1995.08</t>
  </si>
  <si>
    <t>香港中文大学地理信息科学</t>
  </si>
  <si>
    <t>2019.11</t>
  </si>
  <si>
    <t>景世通</t>
  </si>
  <si>
    <t>1996.01</t>
  </si>
  <si>
    <t>1996.01</t>
  </si>
  <si>
    <t>四川大学锦江学院环境设计</t>
  </si>
  <si>
    <t>助理工程师</t>
  </si>
  <si>
    <t>刘雅雅</t>
  </si>
  <si>
    <t>1996.07</t>
  </si>
  <si>
    <t>上海交通大学生态学</t>
  </si>
  <si>
    <t>2020.03</t>
  </si>
  <si>
    <t>湛浩宇</t>
  </si>
  <si>
    <t>英国考文垂大学地理与自然灾害</t>
  </si>
  <si>
    <t>黄梦佳</t>
  </si>
  <si>
    <t>1995.09</t>
  </si>
  <si>
    <t>吉林大学土地资源管理</t>
  </si>
  <si>
    <t>2020.06</t>
  </si>
  <si>
    <t>田林</t>
  </si>
  <si>
    <t>1993.09</t>
  </si>
  <si>
    <t>西南大学地图学与地理信息系统</t>
  </si>
  <si>
    <t>2020.07</t>
  </si>
  <si>
    <t>朱和丽</t>
  </si>
  <si>
    <t>1994.05</t>
  </si>
  <si>
    <t>华中师范大学地图学与地理信息系统</t>
  </si>
  <si>
    <t>武亭羽</t>
  </si>
  <si>
    <t>荷兰瓦赫宁根大学营养与健康</t>
  </si>
  <si>
    <t>2018.09</t>
  </si>
  <si>
    <t>马容</t>
  </si>
  <si>
    <t>李枭虓</t>
  </si>
  <si>
    <t>1995.02</t>
  </si>
  <si>
    <t>四川大学细胞生物学</t>
  </si>
  <si>
    <t>2020.08</t>
  </si>
  <si>
    <t>周州</t>
  </si>
  <si>
    <t>1993.12</t>
  </si>
  <si>
    <t>四川省中医药科学院</t>
  </si>
  <si>
    <t>中医药</t>
  </si>
  <si>
    <t>姚珂</t>
  </si>
  <si>
    <t>1990.09</t>
  </si>
  <si>
    <t>西南科技大学化学工程</t>
  </si>
  <si>
    <t>2016.07</t>
  </si>
  <si>
    <t>张媛</t>
  </si>
  <si>
    <t>1991.01</t>
  </si>
  <si>
    <t>川北医学院医学检验</t>
  </si>
  <si>
    <t>2016.01</t>
  </si>
  <si>
    <t>2015.07</t>
  </si>
  <si>
    <t>杨萍</t>
  </si>
  <si>
    <t>1994.10</t>
  </si>
  <si>
    <t>西南医科大学中药学</t>
  </si>
  <si>
    <t>2019.06</t>
  </si>
  <si>
    <t>2019.06</t>
  </si>
  <si>
    <t>四川省中医药科学院</t>
  </si>
  <si>
    <t>中医药</t>
  </si>
  <si>
    <t>蔡函青</t>
  </si>
  <si>
    <t>1989.08</t>
  </si>
  <si>
    <t>成都理工大学化学</t>
  </si>
  <si>
    <t>四川赛纳斯分析检测有限公司</t>
  </si>
  <si>
    <t>2016.12</t>
  </si>
  <si>
    <t>邓睿</t>
  </si>
  <si>
    <t>助理工程师</t>
  </si>
  <si>
    <t>罗凯</t>
  </si>
  <si>
    <t>1988.09</t>
  </si>
  <si>
    <t>西南财经大学工商管理</t>
  </si>
  <si>
    <t>2012.07</t>
  </si>
  <si>
    <t>冉静</t>
  </si>
  <si>
    <t>1976.07</t>
  </si>
  <si>
    <t>大专</t>
  </si>
  <si>
    <t>成都理工大学国际经济与贸易</t>
  </si>
  <si>
    <t>2001.07</t>
  </si>
  <si>
    <t>张姝悦</t>
  </si>
  <si>
    <t>1997.04</t>
  </si>
  <si>
    <t>石河子大学会计学</t>
  </si>
  <si>
    <t>科技开发管理工程</t>
  </si>
  <si>
    <t>魏婷</t>
  </si>
  <si>
    <t>西南科技大学经济学</t>
  </si>
  <si>
    <t>2019.06</t>
  </si>
  <si>
    <t>科技开发管理工程</t>
  </si>
  <si>
    <t>2018.03</t>
  </si>
  <si>
    <r>
      <t>2018.1</t>
    </r>
    <r>
      <rPr>
        <sz val="10"/>
        <rFont val="宋体"/>
        <family val="0"/>
      </rPr>
      <t>1</t>
    </r>
  </si>
  <si>
    <r>
      <t>2018.1</t>
    </r>
    <r>
      <rPr>
        <sz val="10"/>
        <rFont val="宋体"/>
        <family val="0"/>
      </rPr>
      <t>2</t>
    </r>
  </si>
  <si>
    <r>
      <t>1990</t>
    </r>
    <r>
      <rPr>
        <sz val="10"/>
        <rFont val="宋体"/>
        <family val="0"/>
      </rPr>
      <t>.</t>
    </r>
    <r>
      <rPr>
        <sz val="10"/>
        <rFont val="宋体"/>
        <family val="0"/>
      </rPr>
      <t>10</t>
    </r>
  </si>
  <si>
    <r>
      <t>2018.0</t>
    </r>
    <r>
      <rPr>
        <sz val="10"/>
        <rFont val="宋体"/>
        <family val="0"/>
      </rPr>
      <t>9</t>
    </r>
  </si>
  <si>
    <t>测试技术应用工程</t>
  </si>
  <si>
    <t>核技术</t>
  </si>
  <si>
    <t>科技开发管理工程</t>
  </si>
  <si>
    <t>山西建筑职业技术学院建筑工程管理</t>
  </si>
  <si>
    <t>大专</t>
  </si>
  <si>
    <r>
      <t xml:space="preserve">2017.01
</t>
    </r>
    <r>
      <rPr>
        <sz val="10"/>
        <color indexed="8"/>
        <rFont val="宋体"/>
        <family val="0"/>
      </rPr>
      <t>2019.11</t>
    </r>
  </si>
  <si>
    <t>张易</t>
  </si>
  <si>
    <t>电子科技大学生物化学与分子生物学</t>
  </si>
  <si>
    <t>彭坤</t>
  </si>
  <si>
    <t>电子科技大学生物医学工程</t>
  </si>
  <si>
    <t>朱文涛</t>
  </si>
  <si>
    <t>西南医科大学中药学</t>
  </si>
  <si>
    <t>邢文曦</t>
  </si>
  <si>
    <t>青岛农业大学果树学</t>
  </si>
  <si>
    <t>谢天资</t>
  </si>
  <si>
    <t>绵阳师范学院环境工程</t>
  </si>
  <si>
    <t>李佳蔓</t>
  </si>
  <si>
    <t>西南林业大学林木遗传育种</t>
  </si>
  <si>
    <t>邱鹏</t>
  </si>
  <si>
    <t>曾全</t>
  </si>
  <si>
    <t>西南林业大学森林保护学</t>
  </si>
  <si>
    <t>梁文东</t>
  </si>
  <si>
    <t>西华大学理化测试及质检技术</t>
  </si>
  <si>
    <t>成都纺织高等专科学校环境监测与治理技术</t>
  </si>
  <si>
    <t>成都纺织高等专科学校环境监测与治理技术</t>
  </si>
  <si>
    <t>张海</t>
  </si>
  <si>
    <t>西华大学技术监督学院理化测试及质检技术</t>
  </si>
  <si>
    <t>梁超</t>
  </si>
  <si>
    <t>哈尔滨医科大学社会医学与卫生事业管理</t>
  </si>
  <si>
    <t>赵大仁</t>
  </si>
  <si>
    <t>成都中医药大学社会医学与卫生事业管理</t>
  </si>
  <si>
    <t>田甜</t>
  </si>
  <si>
    <t>成都中医药大学社会医学与卫生事业管理</t>
  </si>
  <si>
    <t>黄红荣</t>
  </si>
  <si>
    <t>四川广播电视大学汉语言文学</t>
  </si>
  <si>
    <t>金正国</t>
  </si>
  <si>
    <t>西南大学特殊教育</t>
  </si>
  <si>
    <t>赖义文</t>
  </si>
  <si>
    <t>专业</t>
  </si>
  <si>
    <t>本科</t>
  </si>
  <si>
    <t>硕士</t>
  </si>
  <si>
    <t>博士</t>
  </si>
  <si>
    <t>本科</t>
  </si>
  <si>
    <t>本科</t>
  </si>
  <si>
    <t>本科</t>
  </si>
  <si>
    <t>硕士</t>
  </si>
  <si>
    <t>本科</t>
  </si>
  <si>
    <t>本科</t>
  </si>
  <si>
    <t>硕士</t>
  </si>
  <si>
    <t>本科</t>
  </si>
  <si>
    <t>本科</t>
  </si>
  <si>
    <t>本科</t>
  </si>
  <si>
    <t>硕士</t>
  </si>
  <si>
    <t>西南大学食品科学</t>
  </si>
  <si>
    <t>助理研究员</t>
  </si>
  <si>
    <t>成都医学院公共事业管理</t>
  </si>
  <si>
    <t>工程师</t>
  </si>
  <si>
    <t>主治医师</t>
  </si>
  <si>
    <t>研究实习员
工程师</t>
  </si>
  <si>
    <t>江苏大学食品工程</t>
  </si>
  <si>
    <t>四川大学华西医院再生医学研究中心生物医学工程</t>
  </si>
  <si>
    <t>成都中医药大学中药药理学</t>
  </si>
  <si>
    <t>成都中医药大学社会医学与卫生事业管理</t>
  </si>
  <si>
    <t>电子科技大学生物医学工程</t>
  </si>
  <si>
    <t>东北电力大学应用化学专业</t>
  </si>
  <si>
    <t>西南大学植物病理学</t>
  </si>
  <si>
    <t>西华大学农业</t>
  </si>
  <si>
    <t>吉林大学公共卫生与预防医学</t>
  </si>
  <si>
    <t>四川省疾病预防控制中心</t>
  </si>
  <si>
    <t>四川大学华西药学院临床药学</t>
  </si>
  <si>
    <t>四川大学社会保障</t>
  </si>
  <si>
    <t>成都体育学院中西医结合临床</t>
  </si>
  <si>
    <t>新冠一线防控人员</t>
  </si>
  <si>
    <t>四川省国土科学技术研究院（四川省卫星应用技术中心）</t>
  </si>
  <si>
    <t>杨永蓉</t>
  </si>
  <si>
    <t>女</t>
  </si>
  <si>
    <t>大专</t>
  </si>
  <si>
    <t>四川博大科技实业总公司</t>
  </si>
  <si>
    <t>乔继拎</t>
  </si>
  <si>
    <t>文萍萍</t>
  </si>
  <si>
    <t>成都广播电视大学财务与计算机专业</t>
  </si>
  <si>
    <t>技术员</t>
  </si>
  <si>
    <t>本科</t>
  </si>
  <si>
    <t>四川省科学技术研究成果档案馆</t>
  </si>
  <si>
    <t>周超</t>
  </si>
  <si>
    <t>重庆科技学院国际经济与贸易</t>
  </si>
  <si>
    <t>科技管理</t>
  </si>
  <si>
    <t>李宸</t>
  </si>
  <si>
    <t>女</t>
  </si>
  <si>
    <t>本科</t>
  </si>
  <si>
    <t>四川大学国际经济与贸易</t>
  </si>
  <si>
    <t>四川省科学技术研究成果档案馆</t>
  </si>
  <si>
    <t>助理工程师</t>
  </si>
  <si>
    <t>2016.02</t>
  </si>
  <si>
    <t>科技开发管理工程</t>
  </si>
  <si>
    <t>四川省委党校经济管理</t>
  </si>
  <si>
    <t>郭宇衡</t>
  </si>
  <si>
    <t>研究实习员
工程师</t>
  </si>
  <si>
    <t>广东药科大学中药学</t>
  </si>
  <si>
    <t>1993.10</t>
  </si>
  <si>
    <t>科技信息工程</t>
  </si>
  <si>
    <t>宋钧</t>
  </si>
  <si>
    <t>1978.10</t>
  </si>
  <si>
    <r>
      <t>2</t>
    </r>
    <r>
      <rPr>
        <sz val="10"/>
        <color indexed="8"/>
        <rFont val="宋体"/>
        <family val="0"/>
      </rPr>
      <t>016.06</t>
    </r>
  </si>
  <si>
    <t>2015.07</t>
  </si>
  <si>
    <t>男</t>
  </si>
  <si>
    <t>1987.02</t>
  </si>
  <si>
    <t>专科</t>
  </si>
  <si>
    <t>成都职业技术学院旅游英语</t>
  </si>
  <si>
    <t>2009.09</t>
  </si>
  <si>
    <t>四川省原子能研究院</t>
  </si>
  <si>
    <t>助理工程师</t>
  </si>
  <si>
    <t>2015.07</t>
  </si>
  <si>
    <t>本科</t>
  </si>
  <si>
    <t>2018.09</t>
  </si>
  <si>
    <t>硕士</t>
  </si>
  <si>
    <t>四川大学工程管理</t>
  </si>
  <si>
    <t>四川农业大学农业信息化专业</t>
  </si>
  <si>
    <t>四川省计算机研究院</t>
  </si>
  <si>
    <t>2018.07</t>
  </si>
  <si>
    <t>2016.08</t>
  </si>
  <si>
    <t>四川农业大学（网络教育）人力资源管理</t>
  </si>
  <si>
    <t>电子科技大学（成人高等教育）工商管理</t>
  </si>
  <si>
    <t>四川大学锦江学院电子信息工程</t>
  </si>
  <si>
    <t>四川师范大学英语、电子科技大学工商管理</t>
  </si>
  <si>
    <t>2018.01</t>
  </si>
  <si>
    <t>技术员</t>
  </si>
  <si>
    <t>2018.02</t>
  </si>
  <si>
    <t>陈家平　</t>
  </si>
  <si>
    <t>女　</t>
  </si>
  <si>
    <t>西华师范大学艺术设计</t>
  </si>
  <si>
    <t>　四川省分析测试服务中心</t>
  </si>
  <si>
    <t>李思睿　</t>
  </si>
  <si>
    <t>本科　</t>
  </si>
  <si>
    <t>四川赛纳斯分析检测有限公司　</t>
  </si>
  <si>
    <t>桂林理工大学旅游管理　</t>
  </si>
  <si>
    <r>
      <t>2018.</t>
    </r>
    <r>
      <rPr>
        <sz val="10"/>
        <rFont val="宋体"/>
        <family val="0"/>
      </rPr>
      <t>0</t>
    </r>
    <r>
      <rPr>
        <sz val="10"/>
        <rFont val="宋体"/>
        <family val="0"/>
      </rPr>
      <t>6</t>
    </r>
  </si>
  <si>
    <t>测试技术应用工程</t>
  </si>
  <si>
    <r>
      <t>1996.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1</t>
    </r>
  </si>
  <si>
    <t>科学技术普及</t>
  </si>
  <si>
    <t>1995.01</t>
  </si>
  <si>
    <t>林侨慧</t>
  </si>
  <si>
    <t>1992.05</t>
  </si>
  <si>
    <t>陈芯</t>
  </si>
  <si>
    <t>四川师范大学文理学院</t>
  </si>
  <si>
    <t>本科</t>
  </si>
  <si>
    <t>缪道全</t>
  </si>
  <si>
    <t>杨松</t>
  </si>
  <si>
    <t>蒙楠茜</t>
  </si>
  <si>
    <t>李珍</t>
  </si>
  <si>
    <t>廖文意</t>
  </si>
  <si>
    <t>敬涵露</t>
  </si>
  <si>
    <t>四川赛纳斯分析检测有限公司</t>
  </si>
  <si>
    <t>四川塞纳斯分析检测有限公司</t>
  </si>
  <si>
    <t>四川省分析测试服务中心</t>
  </si>
  <si>
    <t>女</t>
  </si>
  <si>
    <t>四川师范大学食品质量与安全</t>
  </si>
  <si>
    <t>西南科技大学环境工程</t>
  </si>
  <si>
    <t>四川师范大学应用化学</t>
  </si>
  <si>
    <t>西华大学化学</t>
  </si>
  <si>
    <t>天津城建大学材料化学</t>
  </si>
  <si>
    <t>四川理工学院化学工程与工艺</t>
  </si>
  <si>
    <t>2011.062011.06</t>
  </si>
  <si>
    <t>本科</t>
  </si>
  <si>
    <t>研究实习员</t>
  </si>
  <si>
    <t>助理工程师</t>
  </si>
  <si>
    <r>
      <t>201</t>
    </r>
    <r>
      <rPr>
        <sz val="10"/>
        <rFont val="宋体"/>
        <family val="0"/>
      </rPr>
      <t>1</t>
    </r>
    <r>
      <rPr>
        <sz val="10"/>
        <rFont val="宋体"/>
        <family val="0"/>
      </rPr>
      <t>.06</t>
    </r>
  </si>
  <si>
    <t>唐晓</t>
  </si>
  <si>
    <t>1986.03</t>
  </si>
  <si>
    <t>西南交通大学国际经济与贸易</t>
  </si>
  <si>
    <t>2016.08</t>
  </si>
  <si>
    <t>2008.07</t>
  </si>
  <si>
    <t>易超</t>
  </si>
  <si>
    <t>2020年度拟推荐晋升中、初级职称人员名单</t>
  </si>
  <si>
    <t>1991.10</t>
  </si>
  <si>
    <t>硕士</t>
  </si>
  <si>
    <t>西华师范大学计算数学</t>
  </si>
  <si>
    <t>2017.06</t>
  </si>
  <si>
    <t>四川省计算机研究院</t>
  </si>
  <si>
    <t>2018.07</t>
  </si>
  <si>
    <t>姬鹏</t>
  </si>
  <si>
    <t>男</t>
  </si>
  <si>
    <t>本科学士</t>
  </si>
  <si>
    <t>成都信息工程学院自动化</t>
  </si>
  <si>
    <t>四川省计算机研究院</t>
  </si>
  <si>
    <t>助理工程师</t>
  </si>
  <si>
    <t>信息开发应用工程</t>
  </si>
  <si>
    <t>1992.02</t>
  </si>
  <si>
    <t>本科</t>
  </si>
  <si>
    <t>四川大学计算机科学与技术</t>
  </si>
  <si>
    <t>2014.06</t>
  </si>
  <si>
    <t>助理工程师</t>
  </si>
  <si>
    <t>2015.07</t>
  </si>
  <si>
    <t>本科</t>
  </si>
  <si>
    <t>助理工程师</t>
  </si>
  <si>
    <t>2012.10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</si>
</sst>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4" borderId="0" applyNumberFormat="0" applyBorder="0" applyAlignment="0" applyProtection="0"/>
    <xf numFmtId="0" fontId="28" fillId="22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5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1" fillId="4" borderId="0" applyNumberFormat="0" applyBorder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8" borderId="9" applyNumberFormat="0" applyAlignment="0" applyProtection="0"/>
    <xf numFmtId="0" fontId="20" fillId="29" borderId="10" applyNumberFormat="0" applyAlignment="0" applyProtection="0"/>
    <xf numFmtId="0" fontId="37" fillId="30" borderId="11" applyNumberFormat="0" applyAlignment="0" applyProtection="0"/>
    <xf numFmtId="0" fontId="15" fillId="31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8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22" borderId="0" applyNumberFormat="0" applyBorder="0" applyAlignment="0" applyProtection="0"/>
    <xf numFmtId="0" fontId="28" fillId="39" borderId="0" applyNumberFormat="0" applyBorder="0" applyAlignment="0" applyProtection="0"/>
    <xf numFmtId="0" fontId="7" fillId="24" borderId="0" applyNumberFormat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28" borderId="15" applyNumberFormat="0" applyAlignment="0" applyProtection="0"/>
    <xf numFmtId="0" fontId="13" fillId="29" borderId="16" applyNumberFormat="0" applyAlignment="0" applyProtection="0"/>
    <xf numFmtId="0" fontId="43" fillId="44" borderId="9" applyNumberFormat="0" applyAlignment="0" applyProtection="0"/>
    <xf numFmtId="0" fontId="6" fillId="9" borderId="10" applyNumberFormat="0" applyAlignment="0" applyProtection="0"/>
    <xf numFmtId="0" fontId="23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6" borderId="18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49" fontId="25" fillId="47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47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9" xfId="65" applyNumberFormat="1" applyFont="1" applyBorder="1" applyAlignment="1">
      <alignment horizontal="center" vertical="center" wrapText="1"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shrinkToFit="1"/>
    </xf>
    <xf numFmtId="49" fontId="25" fillId="0" borderId="19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49" fontId="26" fillId="0" borderId="19" xfId="65" applyNumberFormat="1" applyFont="1" applyBorder="1" applyAlignment="1">
      <alignment horizontal="center" vertical="center" wrapText="1"/>
      <protection/>
    </xf>
    <xf numFmtId="49" fontId="25" fillId="0" borderId="19" xfId="65" applyNumberFormat="1" applyFont="1" applyBorder="1" applyAlignment="1">
      <alignment horizontal="center" vertical="center" wrapText="1"/>
      <protection/>
    </xf>
    <xf numFmtId="49" fontId="2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5" fillId="0" borderId="19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49" fontId="45" fillId="0" borderId="19" xfId="0" applyNumberFormat="1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45" fillId="48" borderId="19" xfId="0" applyFont="1" applyFill="1" applyBorder="1" applyAlignment="1">
      <alignment horizontal="center" vertical="center"/>
    </xf>
    <xf numFmtId="49" fontId="26" fillId="48" borderId="19" xfId="0" applyNumberFormat="1" applyFont="1" applyFill="1" applyBorder="1" applyAlignment="1">
      <alignment horizontal="center" vertical="center" wrapText="1"/>
    </xf>
    <xf numFmtId="49" fontId="25" fillId="48" borderId="19" xfId="0" applyNumberFormat="1" applyFont="1" applyFill="1" applyBorder="1" applyAlignment="1">
      <alignment horizontal="center" vertical="center" wrapText="1"/>
    </xf>
    <xf numFmtId="49" fontId="25" fillId="48" borderId="19" xfId="0" applyNumberFormat="1" applyFont="1" applyFill="1" applyBorder="1" applyAlignment="1">
      <alignment horizontal="center" vertical="center" wrapText="1"/>
    </xf>
    <xf numFmtId="49" fontId="25" fillId="48" borderId="19" xfId="0" applyNumberFormat="1" applyFont="1" applyFill="1" applyBorder="1" applyAlignment="1">
      <alignment horizontal="center" vertical="center" wrapText="1"/>
    </xf>
    <xf numFmtId="49" fontId="0" fillId="48" borderId="0" xfId="0" applyNumberFormat="1" applyFill="1" applyAlignment="1">
      <alignment horizontal="center" vertical="center"/>
    </xf>
    <xf numFmtId="0" fontId="0" fillId="48" borderId="19" xfId="0" applyFill="1" applyBorder="1" applyAlignment="1">
      <alignment horizontal="left" vertical="center"/>
    </xf>
    <xf numFmtId="0" fontId="0" fillId="48" borderId="0" xfId="0" applyFill="1" applyAlignment="1">
      <alignment vertical="center"/>
    </xf>
    <xf numFmtId="49" fontId="45" fillId="48" borderId="19" xfId="0" applyNumberFormat="1" applyFont="1" applyFill="1" applyBorder="1" applyAlignment="1">
      <alignment horizontal="center" vertical="center"/>
    </xf>
    <xf numFmtId="0" fontId="45" fillId="48" borderId="19" xfId="0" applyFont="1" applyFill="1" applyBorder="1" applyAlignment="1">
      <alignment horizontal="center" vertical="center" wrapText="1"/>
    </xf>
    <xf numFmtId="49" fontId="45" fillId="48" borderId="19" xfId="0" applyNumberFormat="1" applyFont="1" applyFill="1" applyBorder="1" applyAlignment="1">
      <alignment horizontal="center" vertical="center" wrapText="1"/>
    </xf>
    <xf numFmtId="0" fontId="0" fillId="48" borderId="0" xfId="0" applyFill="1" applyAlignment="1">
      <alignment horizontal="left" vertical="center"/>
    </xf>
    <xf numFmtId="49" fontId="26" fillId="48" borderId="19" xfId="0" applyNumberFormat="1" applyFont="1" applyFill="1" applyBorder="1" applyAlignment="1">
      <alignment horizontal="center" vertical="center" wrapText="1"/>
    </xf>
    <xf numFmtId="0" fontId="0" fillId="48" borderId="20" xfId="0" applyFill="1" applyBorder="1" applyAlignment="1">
      <alignment horizontal="left" vertical="center"/>
    </xf>
    <xf numFmtId="49" fontId="25" fillId="48" borderId="19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 wrapText="1"/>
    </xf>
    <xf numFmtId="49" fontId="25" fillId="48" borderId="19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5" fillId="0" borderId="19" xfId="0" applyNumberFormat="1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</cellXfs>
  <cellStyles count="10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3" xfId="67"/>
    <cellStyle name="常规 3 2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Comma [0]" xfId="93"/>
    <cellStyle name="强调文字颜色 1" xfId="94"/>
    <cellStyle name="强调文字颜色 1 2" xfId="95"/>
    <cellStyle name="强调文字颜色 2" xfId="96"/>
    <cellStyle name="强调文字颜色 2 2" xfId="97"/>
    <cellStyle name="强调文字颜色 3" xfId="98"/>
    <cellStyle name="强调文字颜色 3 2" xfId="99"/>
    <cellStyle name="强调文字颜色 4" xfId="100"/>
    <cellStyle name="强调文字颜色 4 2" xfId="101"/>
    <cellStyle name="强调文字颜色 5" xfId="102"/>
    <cellStyle name="强调文字颜色 5 2" xfId="103"/>
    <cellStyle name="强调文字颜色 6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tabSelected="1" zoomScalePageLayoutView="0" workbookViewId="0" topLeftCell="A121">
      <selection activeCell="H125" sqref="H125"/>
    </sheetView>
  </sheetViews>
  <sheetFormatPr defaultColWidth="9.140625" defaultRowHeight="15"/>
  <cols>
    <col min="1" max="1" width="4.28125" style="53" customWidth="1"/>
    <col min="2" max="2" width="7.00390625" style="43" customWidth="1"/>
    <col min="3" max="3" width="4.28125" style="6" customWidth="1"/>
    <col min="4" max="4" width="8.140625" style="44" customWidth="1"/>
    <col min="5" max="5" width="5.7109375" style="6" customWidth="1"/>
    <col min="6" max="6" width="19.7109375" style="50" customWidth="1"/>
    <col min="7" max="7" width="8.7109375" style="44" customWidth="1"/>
    <col min="8" max="8" width="22.00390625" style="6" customWidth="1"/>
    <col min="9" max="9" width="10.28125" style="6" customWidth="1"/>
    <col min="10" max="10" width="8.00390625" style="44" customWidth="1"/>
    <col min="11" max="11" width="10.28125" style="6" customWidth="1"/>
    <col min="12" max="12" width="10.00390625" style="6" customWidth="1"/>
    <col min="13" max="13" width="8.00390625" style="4" customWidth="1"/>
    <col min="14" max="34" width="9.00390625" style="3" customWidth="1"/>
  </cols>
  <sheetData>
    <row r="1" spans="1:13" ht="60" customHeight="1">
      <c r="A1" s="101" t="s">
        <v>619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36" customHeight="1">
      <c r="A2" s="52" t="s">
        <v>2</v>
      </c>
      <c r="B2" s="7" t="s">
        <v>3</v>
      </c>
      <c r="C2" s="1" t="s">
        <v>4</v>
      </c>
      <c r="D2" s="2" t="s">
        <v>1</v>
      </c>
      <c r="E2" s="1" t="s">
        <v>8</v>
      </c>
      <c r="F2" s="5" t="s">
        <v>7</v>
      </c>
      <c r="G2" s="1" t="s">
        <v>5</v>
      </c>
      <c r="H2" s="1" t="s">
        <v>6</v>
      </c>
      <c r="I2" s="1" t="s">
        <v>9</v>
      </c>
      <c r="J2" s="1" t="s">
        <v>10</v>
      </c>
      <c r="K2" s="1" t="s">
        <v>11</v>
      </c>
      <c r="L2" s="13" t="s">
        <v>484</v>
      </c>
      <c r="M2" s="1" t="s">
        <v>0</v>
      </c>
    </row>
    <row r="3" spans="1:13" s="10" customFormat="1" ht="27" customHeight="1">
      <c r="A3" s="14">
        <v>1</v>
      </c>
      <c r="B3" s="40" t="s">
        <v>618</v>
      </c>
      <c r="C3" s="23" t="s">
        <v>245</v>
      </c>
      <c r="D3" s="21" t="s">
        <v>314</v>
      </c>
      <c r="E3" s="41" t="s">
        <v>486</v>
      </c>
      <c r="F3" s="39" t="s">
        <v>315</v>
      </c>
      <c r="G3" s="21" t="s">
        <v>316</v>
      </c>
      <c r="H3" s="21" t="s">
        <v>317</v>
      </c>
      <c r="I3" s="21" t="s">
        <v>318</v>
      </c>
      <c r="J3" s="21" t="s">
        <v>319</v>
      </c>
      <c r="K3" s="14" t="s">
        <v>500</v>
      </c>
      <c r="L3" s="21" t="s">
        <v>320</v>
      </c>
      <c r="M3" s="8"/>
    </row>
    <row r="4" spans="1:34" s="10" customFormat="1" ht="36" customHeight="1">
      <c r="A4" s="14">
        <v>2</v>
      </c>
      <c r="B4" s="61" t="s">
        <v>542</v>
      </c>
      <c r="C4" s="22" t="s">
        <v>245</v>
      </c>
      <c r="D4" s="22" t="s">
        <v>347</v>
      </c>
      <c r="E4" s="41" t="s">
        <v>486</v>
      </c>
      <c r="F4" s="22" t="s">
        <v>348</v>
      </c>
      <c r="G4" s="22" t="s">
        <v>242</v>
      </c>
      <c r="H4" s="51" t="s">
        <v>519</v>
      </c>
      <c r="I4" s="17" t="s">
        <v>502</v>
      </c>
      <c r="J4" s="22" t="s">
        <v>349</v>
      </c>
      <c r="K4" s="14" t="s">
        <v>16</v>
      </c>
      <c r="L4" s="22" t="s">
        <v>320</v>
      </c>
      <c r="M4" s="4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10" customFormat="1" ht="36" customHeight="1">
      <c r="A5" s="72">
        <v>3</v>
      </c>
      <c r="B5" s="32" t="s">
        <v>350</v>
      </c>
      <c r="C5" s="22" t="s">
        <v>231</v>
      </c>
      <c r="D5" s="22" t="s">
        <v>351</v>
      </c>
      <c r="E5" s="33" t="s">
        <v>493</v>
      </c>
      <c r="F5" s="22" t="s">
        <v>352</v>
      </c>
      <c r="G5" s="22" t="s">
        <v>353</v>
      </c>
      <c r="H5" s="51" t="s">
        <v>519</v>
      </c>
      <c r="I5" s="17"/>
      <c r="J5" s="22"/>
      <c r="K5" s="14" t="s">
        <v>16</v>
      </c>
      <c r="L5" s="22" t="s">
        <v>320</v>
      </c>
      <c r="M5" s="4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10" customFormat="1" ht="36" customHeight="1">
      <c r="A6" s="72">
        <v>4</v>
      </c>
      <c r="B6" s="32" t="s">
        <v>354</v>
      </c>
      <c r="C6" s="22" t="s">
        <v>245</v>
      </c>
      <c r="D6" s="22" t="s">
        <v>355</v>
      </c>
      <c r="E6" s="33" t="s">
        <v>493</v>
      </c>
      <c r="F6" s="22" t="s">
        <v>356</v>
      </c>
      <c r="G6" s="22" t="s">
        <v>254</v>
      </c>
      <c r="H6" s="51" t="s">
        <v>519</v>
      </c>
      <c r="I6" s="17"/>
      <c r="J6" s="22"/>
      <c r="K6" s="14" t="s">
        <v>16</v>
      </c>
      <c r="L6" s="22" t="s">
        <v>320</v>
      </c>
      <c r="M6" s="4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13" s="10" customFormat="1" ht="36" customHeight="1">
      <c r="A7" s="72">
        <v>5</v>
      </c>
      <c r="B7" s="27" t="s">
        <v>357</v>
      </c>
      <c r="C7" s="17" t="s">
        <v>231</v>
      </c>
      <c r="D7" s="17" t="s">
        <v>358</v>
      </c>
      <c r="E7" s="33" t="s">
        <v>493</v>
      </c>
      <c r="F7" s="17" t="s">
        <v>359</v>
      </c>
      <c r="G7" s="17" t="s">
        <v>360</v>
      </c>
      <c r="H7" s="51" t="s">
        <v>519</v>
      </c>
      <c r="I7" s="17" t="s">
        <v>361</v>
      </c>
      <c r="J7" s="17" t="s">
        <v>362</v>
      </c>
      <c r="K7" s="14" t="s">
        <v>16</v>
      </c>
      <c r="L7" s="22" t="s">
        <v>320</v>
      </c>
      <c r="M7" s="8"/>
    </row>
    <row r="8" spans="1:13" s="10" customFormat="1" ht="36" customHeight="1">
      <c r="A8" s="72">
        <v>6</v>
      </c>
      <c r="B8" s="32" t="s">
        <v>363</v>
      </c>
      <c r="C8" s="17" t="s">
        <v>231</v>
      </c>
      <c r="D8" s="22" t="s">
        <v>364</v>
      </c>
      <c r="E8" s="33" t="s">
        <v>63</v>
      </c>
      <c r="F8" s="22" t="s">
        <v>365</v>
      </c>
      <c r="G8" s="22" t="s">
        <v>366</v>
      </c>
      <c r="H8" s="51" t="s">
        <v>519</v>
      </c>
      <c r="I8" s="17"/>
      <c r="J8" s="22"/>
      <c r="K8" s="14" t="s">
        <v>16</v>
      </c>
      <c r="L8" s="22" t="s">
        <v>320</v>
      </c>
      <c r="M8" s="45"/>
    </row>
    <row r="9" spans="1:13" s="10" customFormat="1" ht="36" customHeight="1">
      <c r="A9" s="72">
        <v>7</v>
      </c>
      <c r="B9" s="32" t="s">
        <v>367</v>
      </c>
      <c r="C9" s="22" t="s">
        <v>245</v>
      </c>
      <c r="D9" s="22" t="s">
        <v>369</v>
      </c>
      <c r="E9" s="33" t="s">
        <v>492</v>
      </c>
      <c r="F9" s="22" t="s">
        <v>370</v>
      </c>
      <c r="G9" s="22" t="s">
        <v>273</v>
      </c>
      <c r="H9" s="51" t="s">
        <v>519</v>
      </c>
      <c r="I9" s="17" t="s">
        <v>371</v>
      </c>
      <c r="J9" s="22" t="s">
        <v>362</v>
      </c>
      <c r="K9" s="14" t="s">
        <v>16</v>
      </c>
      <c r="L9" s="22" t="s">
        <v>320</v>
      </c>
      <c r="M9" s="45"/>
    </row>
    <row r="10" spans="1:13" s="10" customFormat="1" ht="36" customHeight="1">
      <c r="A10" s="72">
        <v>8</v>
      </c>
      <c r="B10" s="32" t="s">
        <v>372</v>
      </c>
      <c r="C10" s="22" t="s">
        <v>231</v>
      </c>
      <c r="D10" s="22" t="s">
        <v>373</v>
      </c>
      <c r="E10" s="33" t="s">
        <v>486</v>
      </c>
      <c r="F10" s="22" t="s">
        <v>374</v>
      </c>
      <c r="G10" s="22" t="s">
        <v>375</v>
      </c>
      <c r="H10" s="51" t="s">
        <v>519</v>
      </c>
      <c r="I10" s="17"/>
      <c r="J10" s="22"/>
      <c r="K10" s="14" t="s">
        <v>16</v>
      </c>
      <c r="L10" s="22" t="s">
        <v>320</v>
      </c>
      <c r="M10" s="45"/>
    </row>
    <row r="11" spans="1:13" s="10" customFormat="1" ht="36" customHeight="1">
      <c r="A11" s="72">
        <v>9</v>
      </c>
      <c r="B11" s="32" t="s">
        <v>376</v>
      </c>
      <c r="C11" s="22" t="s">
        <v>245</v>
      </c>
      <c r="D11" s="22" t="s">
        <v>239</v>
      </c>
      <c r="E11" s="33" t="s">
        <v>490</v>
      </c>
      <c r="F11" s="22" t="s">
        <v>377</v>
      </c>
      <c r="G11" s="38">
        <v>2013.11</v>
      </c>
      <c r="H11" s="51" t="s">
        <v>519</v>
      </c>
      <c r="I11" s="17" t="s">
        <v>361</v>
      </c>
      <c r="J11" s="22" t="s">
        <v>362</v>
      </c>
      <c r="K11" s="14" t="s">
        <v>16</v>
      </c>
      <c r="L11" s="22" t="s">
        <v>320</v>
      </c>
      <c r="M11" s="45"/>
    </row>
    <row r="12" spans="1:13" s="10" customFormat="1" ht="36" customHeight="1">
      <c r="A12" s="72">
        <v>10</v>
      </c>
      <c r="B12" s="27" t="s">
        <v>378</v>
      </c>
      <c r="C12" s="17" t="s">
        <v>252</v>
      </c>
      <c r="D12" s="17" t="s">
        <v>379</v>
      </c>
      <c r="E12" s="28" t="s">
        <v>494</v>
      </c>
      <c r="F12" s="17" t="s">
        <v>380</v>
      </c>
      <c r="G12" s="17" t="s">
        <v>381</v>
      </c>
      <c r="H12" s="51" t="s">
        <v>519</v>
      </c>
      <c r="I12" s="17"/>
      <c r="J12" s="17"/>
      <c r="K12" s="14" t="s">
        <v>16</v>
      </c>
      <c r="L12" s="22" t="s">
        <v>320</v>
      </c>
      <c r="M12" s="45"/>
    </row>
    <row r="13" spans="1:13" s="10" customFormat="1" ht="36" customHeight="1">
      <c r="A13" s="72">
        <v>11</v>
      </c>
      <c r="B13" s="32" t="s">
        <v>382</v>
      </c>
      <c r="C13" s="17" t="s">
        <v>252</v>
      </c>
      <c r="D13" s="22" t="s">
        <v>383</v>
      </c>
      <c r="E13" s="33" t="s">
        <v>63</v>
      </c>
      <c r="F13" s="22" t="s">
        <v>384</v>
      </c>
      <c r="G13" s="17" t="s">
        <v>385</v>
      </c>
      <c r="H13" s="51" t="s">
        <v>519</v>
      </c>
      <c r="I13" s="17"/>
      <c r="J13" s="17"/>
      <c r="K13" s="14" t="s">
        <v>16</v>
      </c>
      <c r="L13" s="22" t="s">
        <v>320</v>
      </c>
      <c r="M13" s="45"/>
    </row>
    <row r="14" spans="1:13" s="10" customFormat="1" ht="36" customHeight="1">
      <c r="A14" s="72">
        <v>12</v>
      </c>
      <c r="B14" s="27" t="s">
        <v>386</v>
      </c>
      <c r="C14" s="17" t="s">
        <v>252</v>
      </c>
      <c r="D14" s="17" t="s">
        <v>387</v>
      </c>
      <c r="E14" s="33" t="s">
        <v>486</v>
      </c>
      <c r="F14" s="17" t="s">
        <v>388</v>
      </c>
      <c r="G14" s="17" t="s">
        <v>306</v>
      </c>
      <c r="H14" s="51" t="s">
        <v>519</v>
      </c>
      <c r="I14" s="17"/>
      <c r="J14" s="17"/>
      <c r="K14" s="14" t="s">
        <v>16</v>
      </c>
      <c r="L14" s="22" t="s">
        <v>320</v>
      </c>
      <c r="M14" s="8"/>
    </row>
    <row r="15" spans="1:13" s="10" customFormat="1" ht="27" customHeight="1">
      <c r="A15" s="72">
        <v>13</v>
      </c>
      <c r="B15" s="14" t="s">
        <v>57</v>
      </c>
      <c r="C15" s="14" t="s">
        <v>12</v>
      </c>
      <c r="D15" s="26">
        <v>1993.03</v>
      </c>
      <c r="E15" s="14" t="s">
        <v>14</v>
      </c>
      <c r="F15" s="15" t="s">
        <v>59</v>
      </c>
      <c r="G15" s="26">
        <v>2017.06</v>
      </c>
      <c r="H15" s="15" t="s">
        <v>58</v>
      </c>
      <c r="I15" s="14" t="s">
        <v>16</v>
      </c>
      <c r="J15" s="26">
        <v>2018.07</v>
      </c>
      <c r="K15" s="14" t="s">
        <v>500</v>
      </c>
      <c r="L15" s="97" t="s">
        <v>60</v>
      </c>
      <c r="M15" s="8"/>
    </row>
    <row r="16" spans="1:13" s="10" customFormat="1" ht="27" customHeight="1">
      <c r="A16" s="72">
        <v>14</v>
      </c>
      <c r="B16" s="27" t="s">
        <v>264</v>
      </c>
      <c r="C16" s="17" t="s">
        <v>252</v>
      </c>
      <c r="D16" s="17" t="s">
        <v>265</v>
      </c>
      <c r="E16" s="14" t="s">
        <v>14</v>
      </c>
      <c r="F16" s="28" t="s">
        <v>499</v>
      </c>
      <c r="G16" s="17" t="s">
        <v>235</v>
      </c>
      <c r="H16" s="17" t="s">
        <v>266</v>
      </c>
      <c r="I16" s="17" t="s">
        <v>236</v>
      </c>
      <c r="J16" s="17" t="s">
        <v>267</v>
      </c>
      <c r="K16" s="14" t="s">
        <v>500</v>
      </c>
      <c r="L16" s="16" t="s">
        <v>268</v>
      </c>
      <c r="M16" s="8"/>
    </row>
    <row r="17" spans="1:34" s="10" customFormat="1" ht="27" customHeight="1">
      <c r="A17" s="72">
        <v>15</v>
      </c>
      <c r="B17" s="30" t="s">
        <v>269</v>
      </c>
      <c r="C17" s="23" t="s">
        <v>252</v>
      </c>
      <c r="D17" s="23" t="s">
        <v>270</v>
      </c>
      <c r="E17" s="14" t="s">
        <v>14</v>
      </c>
      <c r="F17" s="17" t="s">
        <v>271</v>
      </c>
      <c r="G17" s="17" t="s">
        <v>250</v>
      </c>
      <c r="H17" s="17" t="s">
        <v>266</v>
      </c>
      <c r="I17" s="17" t="s">
        <v>236</v>
      </c>
      <c r="J17" s="31" t="s">
        <v>443</v>
      </c>
      <c r="K17" s="14" t="s">
        <v>500</v>
      </c>
      <c r="L17" s="16" t="s">
        <v>268</v>
      </c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10" customFormat="1" ht="27" customHeight="1">
      <c r="A18" s="72">
        <v>16</v>
      </c>
      <c r="B18" s="27" t="s">
        <v>272</v>
      </c>
      <c r="C18" s="23" t="s">
        <v>252</v>
      </c>
      <c r="D18" s="31" t="s">
        <v>444</v>
      </c>
      <c r="E18" s="14" t="s">
        <v>14</v>
      </c>
      <c r="F18" s="17" t="s">
        <v>505</v>
      </c>
      <c r="G18" s="17" t="s">
        <v>242</v>
      </c>
      <c r="H18" s="17" t="s">
        <v>266</v>
      </c>
      <c r="I18" s="17" t="s">
        <v>236</v>
      </c>
      <c r="J18" s="31" t="s">
        <v>445</v>
      </c>
      <c r="K18" s="14" t="s">
        <v>500</v>
      </c>
      <c r="L18" s="16" t="s">
        <v>268</v>
      </c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10" customFormat="1" ht="27" customHeight="1">
      <c r="A19" s="72">
        <v>17</v>
      </c>
      <c r="B19" s="14" t="s">
        <v>129</v>
      </c>
      <c r="C19" s="14" t="s">
        <v>13</v>
      </c>
      <c r="D19" s="26">
        <v>1989.09</v>
      </c>
      <c r="E19" s="14" t="s">
        <v>485</v>
      </c>
      <c r="F19" s="15" t="s">
        <v>130</v>
      </c>
      <c r="G19" s="26">
        <v>2013.06</v>
      </c>
      <c r="H19" s="15" t="s">
        <v>131</v>
      </c>
      <c r="I19" s="14" t="s">
        <v>16</v>
      </c>
      <c r="J19" s="26">
        <v>2016.01</v>
      </c>
      <c r="K19" s="14" t="s">
        <v>500</v>
      </c>
      <c r="L19" s="97" t="s">
        <v>132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0" customFormat="1" ht="27" customHeight="1">
      <c r="A20" s="72">
        <v>18</v>
      </c>
      <c r="B20" s="30" t="s">
        <v>230</v>
      </c>
      <c r="C20" s="23" t="s">
        <v>232</v>
      </c>
      <c r="D20" s="23" t="s">
        <v>233</v>
      </c>
      <c r="E20" s="28" t="s">
        <v>63</v>
      </c>
      <c r="F20" s="17" t="s">
        <v>234</v>
      </c>
      <c r="G20" s="23" t="s">
        <v>235</v>
      </c>
      <c r="H20" s="17" t="s">
        <v>228</v>
      </c>
      <c r="I20" s="17" t="s">
        <v>236</v>
      </c>
      <c r="J20" s="23" t="s">
        <v>237</v>
      </c>
      <c r="K20" s="14" t="s">
        <v>500</v>
      </c>
      <c r="L20" s="16" t="s">
        <v>229</v>
      </c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0" customFormat="1" ht="27" customHeight="1">
      <c r="A21" s="72">
        <v>19</v>
      </c>
      <c r="B21" s="30" t="s">
        <v>238</v>
      </c>
      <c r="C21" s="23" t="s">
        <v>226</v>
      </c>
      <c r="D21" s="23" t="s">
        <v>239</v>
      </c>
      <c r="E21" s="28" t="s">
        <v>63</v>
      </c>
      <c r="F21" s="17" t="s">
        <v>241</v>
      </c>
      <c r="G21" s="23" t="s">
        <v>242</v>
      </c>
      <c r="H21" s="17" t="s">
        <v>228</v>
      </c>
      <c r="I21" s="17" t="s">
        <v>236</v>
      </c>
      <c r="J21" s="23" t="s">
        <v>441</v>
      </c>
      <c r="K21" s="14" t="s">
        <v>500</v>
      </c>
      <c r="L21" s="16" t="s">
        <v>229</v>
      </c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0" customFormat="1" ht="27" customHeight="1">
      <c r="A22" s="72">
        <v>20</v>
      </c>
      <c r="B22" s="30" t="s">
        <v>244</v>
      </c>
      <c r="C22" s="23" t="s">
        <v>245</v>
      </c>
      <c r="D22" s="23" t="s">
        <v>246</v>
      </c>
      <c r="E22" s="28" t="s">
        <v>63</v>
      </c>
      <c r="F22" s="17" t="s">
        <v>247</v>
      </c>
      <c r="G22" s="23" t="s">
        <v>235</v>
      </c>
      <c r="H22" s="17" t="s">
        <v>227</v>
      </c>
      <c r="I22" s="17" t="s">
        <v>236</v>
      </c>
      <c r="J22" s="23" t="s">
        <v>237</v>
      </c>
      <c r="K22" s="14" t="s">
        <v>500</v>
      </c>
      <c r="L22" s="16" t="s">
        <v>229</v>
      </c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0" customFormat="1" ht="27" customHeight="1">
      <c r="A23" s="72">
        <v>21</v>
      </c>
      <c r="B23" s="30" t="s">
        <v>248</v>
      </c>
      <c r="C23" s="23" t="s">
        <v>245</v>
      </c>
      <c r="D23" s="23" t="s">
        <v>249</v>
      </c>
      <c r="E23" s="28" t="s">
        <v>63</v>
      </c>
      <c r="F23" s="17" t="s">
        <v>240</v>
      </c>
      <c r="G23" s="23" t="s">
        <v>250</v>
      </c>
      <c r="H23" s="17" t="s">
        <v>228</v>
      </c>
      <c r="I23" s="17" t="s">
        <v>236</v>
      </c>
      <c r="J23" s="35" t="s">
        <v>442</v>
      </c>
      <c r="K23" s="14" t="s">
        <v>500</v>
      </c>
      <c r="L23" s="16" t="s">
        <v>229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0" customFormat="1" ht="27" customHeight="1">
      <c r="A24" s="72">
        <v>22</v>
      </c>
      <c r="B24" s="30" t="s">
        <v>251</v>
      </c>
      <c r="C24" s="23" t="s">
        <v>252</v>
      </c>
      <c r="D24" s="23" t="s">
        <v>253</v>
      </c>
      <c r="E24" s="28" t="s">
        <v>63</v>
      </c>
      <c r="F24" s="17" t="s">
        <v>241</v>
      </c>
      <c r="G24" s="23" t="s">
        <v>254</v>
      </c>
      <c r="H24" s="17" t="s">
        <v>227</v>
      </c>
      <c r="I24" s="17" t="s">
        <v>236</v>
      </c>
      <c r="J24" s="23" t="s">
        <v>243</v>
      </c>
      <c r="K24" s="14" t="s">
        <v>500</v>
      </c>
      <c r="L24" s="16" t="s">
        <v>229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0" customFormat="1" ht="27" customHeight="1">
      <c r="A25" s="72">
        <v>23</v>
      </c>
      <c r="B25" s="30" t="s">
        <v>255</v>
      </c>
      <c r="C25" s="23" t="s">
        <v>252</v>
      </c>
      <c r="D25" s="17" t="s">
        <v>256</v>
      </c>
      <c r="E25" s="28" t="s">
        <v>63</v>
      </c>
      <c r="F25" s="17" t="s">
        <v>234</v>
      </c>
      <c r="G25" s="23" t="s">
        <v>242</v>
      </c>
      <c r="H25" s="17" t="s">
        <v>228</v>
      </c>
      <c r="I25" s="17" t="s">
        <v>236</v>
      </c>
      <c r="J25" s="23" t="s">
        <v>243</v>
      </c>
      <c r="K25" s="14" t="s">
        <v>500</v>
      </c>
      <c r="L25" s="16" t="s">
        <v>229</v>
      </c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3" s="10" customFormat="1" ht="27" customHeight="1">
      <c r="A26" s="72">
        <v>24</v>
      </c>
      <c r="B26" s="14" t="s">
        <v>152</v>
      </c>
      <c r="C26" s="14" t="s">
        <v>12</v>
      </c>
      <c r="D26" s="26">
        <v>1989.06</v>
      </c>
      <c r="E26" s="28" t="s">
        <v>63</v>
      </c>
      <c r="F26" s="15" t="s">
        <v>155</v>
      </c>
      <c r="G26" s="26">
        <v>2015.06</v>
      </c>
      <c r="H26" s="15" t="s">
        <v>153</v>
      </c>
      <c r="I26" s="14" t="s">
        <v>75</v>
      </c>
      <c r="J26" s="26">
        <v>2017.11</v>
      </c>
      <c r="K26" s="14" t="s">
        <v>500</v>
      </c>
      <c r="L26" s="97" t="s">
        <v>154</v>
      </c>
      <c r="M26" s="8"/>
    </row>
    <row r="27" spans="1:13" s="10" customFormat="1" ht="27" customHeight="1">
      <c r="A27" s="72">
        <v>25</v>
      </c>
      <c r="B27" s="14" t="s">
        <v>169</v>
      </c>
      <c r="C27" s="14" t="s">
        <v>12</v>
      </c>
      <c r="D27" s="26">
        <v>1986.09</v>
      </c>
      <c r="E27" s="14" t="s">
        <v>14</v>
      </c>
      <c r="F27" s="15" t="s">
        <v>170</v>
      </c>
      <c r="G27" s="26">
        <v>2015.06</v>
      </c>
      <c r="H27" s="15" t="s">
        <v>153</v>
      </c>
      <c r="I27" s="14" t="s">
        <v>172</v>
      </c>
      <c r="J27" s="26">
        <v>2017.11</v>
      </c>
      <c r="K27" s="14" t="s">
        <v>500</v>
      </c>
      <c r="L27" s="97" t="s">
        <v>154</v>
      </c>
      <c r="M27" s="8"/>
    </row>
    <row r="28" spans="1:13" s="10" customFormat="1" ht="27" customHeight="1">
      <c r="A28" s="72">
        <v>26</v>
      </c>
      <c r="B28" s="14" t="s">
        <v>458</v>
      </c>
      <c r="C28" s="14" t="s">
        <v>13</v>
      </c>
      <c r="D28" s="26">
        <v>1990.09</v>
      </c>
      <c r="E28" s="14" t="s">
        <v>14</v>
      </c>
      <c r="F28" s="15" t="s">
        <v>459</v>
      </c>
      <c r="G28" s="26">
        <v>2016.06</v>
      </c>
      <c r="H28" s="15" t="s">
        <v>153</v>
      </c>
      <c r="I28" s="56" t="s">
        <v>543</v>
      </c>
      <c r="J28" s="36" t="s">
        <v>171</v>
      </c>
      <c r="K28" s="14" t="s">
        <v>500</v>
      </c>
      <c r="L28" s="97" t="s">
        <v>154</v>
      </c>
      <c r="M28" s="8"/>
    </row>
    <row r="29" spans="1:13" s="10" customFormat="1" ht="27" customHeight="1">
      <c r="A29" s="72">
        <v>27</v>
      </c>
      <c r="B29" s="14" t="s">
        <v>181</v>
      </c>
      <c r="C29" s="14" t="s">
        <v>13</v>
      </c>
      <c r="D29" s="26">
        <v>1987.06</v>
      </c>
      <c r="E29" s="14" t="s">
        <v>14</v>
      </c>
      <c r="F29" s="15" t="s">
        <v>182</v>
      </c>
      <c r="G29" s="26">
        <v>2014.07</v>
      </c>
      <c r="H29" s="15" t="s">
        <v>153</v>
      </c>
      <c r="I29" s="15" t="s">
        <v>172</v>
      </c>
      <c r="J29" s="36">
        <v>2019.11</v>
      </c>
      <c r="K29" s="14" t="s">
        <v>500</v>
      </c>
      <c r="L29" s="97" t="s">
        <v>154</v>
      </c>
      <c r="M29" s="8"/>
    </row>
    <row r="30" spans="1:13" s="10" customFormat="1" ht="27" customHeight="1">
      <c r="A30" s="72">
        <v>28</v>
      </c>
      <c r="B30" s="14" t="s">
        <v>460</v>
      </c>
      <c r="C30" s="14" t="s">
        <v>13</v>
      </c>
      <c r="D30" s="26">
        <v>1990.08</v>
      </c>
      <c r="E30" s="14" t="s">
        <v>14</v>
      </c>
      <c r="F30" s="15" t="s">
        <v>461</v>
      </c>
      <c r="G30" s="26">
        <v>2015.07</v>
      </c>
      <c r="H30" s="15" t="s">
        <v>153</v>
      </c>
      <c r="I30" s="15" t="s">
        <v>75</v>
      </c>
      <c r="J30" s="36">
        <v>2018.01</v>
      </c>
      <c r="K30" s="14" t="s">
        <v>500</v>
      </c>
      <c r="L30" s="97" t="s">
        <v>154</v>
      </c>
      <c r="M30" s="8"/>
    </row>
    <row r="31" spans="1:13" s="10" customFormat="1" ht="27" customHeight="1">
      <c r="A31" s="72">
        <v>29</v>
      </c>
      <c r="B31" s="14" t="s">
        <v>462</v>
      </c>
      <c r="C31" s="14" t="s">
        <v>13</v>
      </c>
      <c r="D31" s="26">
        <v>1989.11</v>
      </c>
      <c r="E31" s="14" t="s">
        <v>14</v>
      </c>
      <c r="F31" s="15" t="s">
        <v>463</v>
      </c>
      <c r="G31" s="26">
        <v>2016.06</v>
      </c>
      <c r="H31" s="15" t="s">
        <v>153</v>
      </c>
      <c r="I31" s="15" t="s">
        <v>504</v>
      </c>
      <c r="J31" s="36" t="s">
        <v>451</v>
      </c>
      <c r="K31" s="14" t="s">
        <v>500</v>
      </c>
      <c r="L31" s="97" t="s">
        <v>154</v>
      </c>
      <c r="M31" s="8"/>
    </row>
    <row r="32" spans="1:13" s="10" customFormat="1" ht="27" customHeight="1">
      <c r="A32" s="72">
        <v>30</v>
      </c>
      <c r="B32" s="14" t="s">
        <v>173</v>
      </c>
      <c r="C32" s="14" t="s">
        <v>12</v>
      </c>
      <c r="D32" s="26">
        <v>1990.01</v>
      </c>
      <c r="E32" s="14" t="s">
        <v>14</v>
      </c>
      <c r="F32" s="15" t="s">
        <v>175</v>
      </c>
      <c r="G32" s="26">
        <v>2017.06</v>
      </c>
      <c r="H32" s="15" t="s">
        <v>153</v>
      </c>
      <c r="I32" s="15" t="s">
        <v>176</v>
      </c>
      <c r="J32" s="36" t="s">
        <v>174</v>
      </c>
      <c r="K32" s="14" t="s">
        <v>500</v>
      </c>
      <c r="L32" s="97" t="s">
        <v>154</v>
      </c>
      <c r="M32" s="8"/>
    </row>
    <row r="33" spans="1:13" s="10" customFormat="1" ht="27" customHeight="1">
      <c r="A33" s="72">
        <v>31</v>
      </c>
      <c r="B33" s="14" t="s">
        <v>177</v>
      </c>
      <c r="C33" s="14" t="s">
        <v>13</v>
      </c>
      <c r="D33" s="26">
        <v>1987.07</v>
      </c>
      <c r="E33" s="14" t="s">
        <v>14</v>
      </c>
      <c r="F33" s="15" t="s">
        <v>178</v>
      </c>
      <c r="G33" s="26">
        <v>2014.07</v>
      </c>
      <c r="H33" s="15" t="s">
        <v>153</v>
      </c>
      <c r="I33" s="15" t="s">
        <v>176</v>
      </c>
      <c r="J33" s="36">
        <v>2017.11</v>
      </c>
      <c r="K33" s="14" t="s">
        <v>500</v>
      </c>
      <c r="L33" s="97" t="s">
        <v>154</v>
      </c>
      <c r="M33" s="8"/>
    </row>
    <row r="34" spans="1:13" s="10" customFormat="1" ht="27" customHeight="1">
      <c r="A34" s="72">
        <v>32</v>
      </c>
      <c r="B34" s="14" t="s">
        <v>183</v>
      </c>
      <c r="C34" s="14" t="s">
        <v>12</v>
      </c>
      <c r="D34" s="26">
        <v>1986.09</v>
      </c>
      <c r="E34" s="14" t="s">
        <v>14</v>
      </c>
      <c r="F34" s="49" t="s">
        <v>170</v>
      </c>
      <c r="G34" s="26">
        <v>2020.06</v>
      </c>
      <c r="H34" s="15" t="s">
        <v>153</v>
      </c>
      <c r="I34" s="15" t="s">
        <v>172</v>
      </c>
      <c r="J34" s="36" t="s">
        <v>179</v>
      </c>
      <c r="K34" s="14" t="s">
        <v>500</v>
      </c>
      <c r="L34" s="97" t="s">
        <v>154</v>
      </c>
      <c r="M34" s="8"/>
    </row>
    <row r="35" spans="1:34" s="10" customFormat="1" ht="27" customHeight="1">
      <c r="A35" s="72">
        <v>33</v>
      </c>
      <c r="B35" s="14" t="s">
        <v>464</v>
      </c>
      <c r="C35" s="14" t="s">
        <v>12</v>
      </c>
      <c r="D35" s="26">
        <v>1990.09</v>
      </c>
      <c r="E35" s="14" t="s">
        <v>14</v>
      </c>
      <c r="F35" s="15" t="s">
        <v>170</v>
      </c>
      <c r="G35" s="26">
        <v>2015.06</v>
      </c>
      <c r="H35" s="15" t="s">
        <v>153</v>
      </c>
      <c r="I35" s="15" t="s">
        <v>172</v>
      </c>
      <c r="J35" s="36" t="s">
        <v>180</v>
      </c>
      <c r="K35" s="14" t="s">
        <v>500</v>
      </c>
      <c r="L35" s="97" t="s">
        <v>154</v>
      </c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0" customFormat="1" ht="27" customHeight="1">
      <c r="A36" s="72">
        <v>34</v>
      </c>
      <c r="B36" s="14" t="s">
        <v>222</v>
      </c>
      <c r="C36" s="14" t="s">
        <v>13</v>
      </c>
      <c r="D36" s="26">
        <v>1983.01</v>
      </c>
      <c r="E36" s="14" t="s">
        <v>94</v>
      </c>
      <c r="F36" s="15" t="s">
        <v>223</v>
      </c>
      <c r="G36" s="26">
        <v>2016.12</v>
      </c>
      <c r="H36" s="15" t="s">
        <v>153</v>
      </c>
      <c r="I36" s="15" t="s">
        <v>172</v>
      </c>
      <c r="J36" s="36" t="s">
        <v>219</v>
      </c>
      <c r="K36" s="14" t="s">
        <v>500</v>
      </c>
      <c r="L36" s="97" t="s">
        <v>216</v>
      </c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10" customFormat="1" ht="27" customHeight="1">
      <c r="A37" s="72">
        <v>35</v>
      </c>
      <c r="B37" s="14" t="s">
        <v>217</v>
      </c>
      <c r="C37" s="14" t="s">
        <v>13</v>
      </c>
      <c r="D37" s="26">
        <v>1989.11</v>
      </c>
      <c r="E37" s="14" t="s">
        <v>491</v>
      </c>
      <c r="F37" s="15" t="s">
        <v>218</v>
      </c>
      <c r="G37" s="26">
        <v>2016.07</v>
      </c>
      <c r="H37" s="15" t="s">
        <v>153</v>
      </c>
      <c r="I37" s="15" t="s">
        <v>75</v>
      </c>
      <c r="J37" s="36" t="s">
        <v>220</v>
      </c>
      <c r="K37" s="14" t="s">
        <v>500</v>
      </c>
      <c r="L37" s="97" t="s">
        <v>154</v>
      </c>
      <c r="M37" s="4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13" s="10" customFormat="1" ht="27" customHeight="1">
      <c r="A38" s="72">
        <v>36</v>
      </c>
      <c r="B38" s="14" t="s">
        <v>465</v>
      </c>
      <c r="C38" s="14" t="s">
        <v>12</v>
      </c>
      <c r="D38" s="26">
        <v>1988.07</v>
      </c>
      <c r="E38" s="14" t="s">
        <v>14</v>
      </c>
      <c r="F38" s="15" t="s">
        <v>466</v>
      </c>
      <c r="G38" s="26">
        <v>2015.06</v>
      </c>
      <c r="H38" s="15" t="s">
        <v>153</v>
      </c>
      <c r="I38" s="15" t="s">
        <v>75</v>
      </c>
      <c r="J38" s="36" t="s">
        <v>221</v>
      </c>
      <c r="K38" s="14" t="s">
        <v>500</v>
      </c>
      <c r="L38" s="97" t="s">
        <v>154</v>
      </c>
      <c r="M38" s="45"/>
    </row>
    <row r="39" spans="1:13" s="10" customFormat="1" ht="27" customHeight="1">
      <c r="A39" s="72">
        <v>37</v>
      </c>
      <c r="B39" s="14" t="s">
        <v>111</v>
      </c>
      <c r="C39" s="14" t="s">
        <v>12</v>
      </c>
      <c r="D39" s="26" t="s">
        <v>157</v>
      </c>
      <c r="E39" s="14" t="s">
        <v>14</v>
      </c>
      <c r="F39" s="15" t="s">
        <v>15</v>
      </c>
      <c r="G39" s="26">
        <v>2014.06</v>
      </c>
      <c r="H39" s="15" t="s">
        <v>112</v>
      </c>
      <c r="I39" s="14" t="s">
        <v>16</v>
      </c>
      <c r="J39" s="26">
        <v>2015.01</v>
      </c>
      <c r="K39" s="14" t="s">
        <v>500</v>
      </c>
      <c r="L39" s="97" t="s">
        <v>27</v>
      </c>
      <c r="M39" s="8"/>
    </row>
    <row r="40" spans="1:13" s="10" customFormat="1" ht="27" customHeight="1">
      <c r="A40" s="72">
        <v>38</v>
      </c>
      <c r="B40" s="14" t="s">
        <v>115</v>
      </c>
      <c r="C40" s="14" t="s">
        <v>13</v>
      </c>
      <c r="D40" s="26">
        <v>1988.02</v>
      </c>
      <c r="E40" s="14" t="s">
        <v>14</v>
      </c>
      <c r="F40" s="15" t="s">
        <v>116</v>
      </c>
      <c r="G40" s="26">
        <v>2014.06</v>
      </c>
      <c r="H40" s="15" t="s">
        <v>26</v>
      </c>
      <c r="I40" s="14" t="s">
        <v>16</v>
      </c>
      <c r="J40" s="26">
        <v>2017.12</v>
      </c>
      <c r="K40" s="14" t="s">
        <v>500</v>
      </c>
      <c r="L40" s="97" t="s">
        <v>27</v>
      </c>
      <c r="M40" s="45"/>
    </row>
    <row r="41" spans="1:13" s="10" customFormat="1" ht="27" customHeight="1">
      <c r="A41" s="72">
        <v>39</v>
      </c>
      <c r="B41" s="14" t="s">
        <v>123</v>
      </c>
      <c r="C41" s="14" t="s">
        <v>12</v>
      </c>
      <c r="D41" s="26">
        <v>1988.12</v>
      </c>
      <c r="E41" s="14" t="s">
        <v>94</v>
      </c>
      <c r="F41" s="15" t="s">
        <v>124</v>
      </c>
      <c r="G41" s="26">
        <v>2019.06</v>
      </c>
      <c r="H41" s="15" t="s">
        <v>29</v>
      </c>
      <c r="I41" s="14"/>
      <c r="J41" s="26"/>
      <c r="K41" s="14" t="s">
        <v>500</v>
      </c>
      <c r="L41" s="97" t="s">
        <v>27</v>
      </c>
      <c r="M41" s="45"/>
    </row>
    <row r="42" spans="1:13" s="10" customFormat="1" ht="27" customHeight="1">
      <c r="A42" s="72">
        <v>40</v>
      </c>
      <c r="B42" s="14" t="s">
        <v>33</v>
      </c>
      <c r="C42" s="14" t="s">
        <v>12</v>
      </c>
      <c r="D42" s="26">
        <v>1990.08</v>
      </c>
      <c r="E42" s="14" t="s">
        <v>94</v>
      </c>
      <c r="F42" s="15" t="s">
        <v>34</v>
      </c>
      <c r="G42" s="26">
        <v>2018.06</v>
      </c>
      <c r="H42" s="15" t="s">
        <v>35</v>
      </c>
      <c r="I42" s="14"/>
      <c r="J42" s="26"/>
      <c r="K42" s="14" t="s">
        <v>500</v>
      </c>
      <c r="L42" s="97" t="s">
        <v>27</v>
      </c>
      <c r="M42" s="45"/>
    </row>
    <row r="43" spans="1:13" s="10" customFormat="1" ht="39" customHeight="1">
      <c r="A43" s="72">
        <v>41</v>
      </c>
      <c r="B43" s="14" t="s">
        <v>144</v>
      </c>
      <c r="C43" s="14" t="s">
        <v>13</v>
      </c>
      <c r="D43" s="26">
        <v>1992.01</v>
      </c>
      <c r="E43" s="14" t="s">
        <v>94</v>
      </c>
      <c r="F43" s="15" t="s">
        <v>506</v>
      </c>
      <c r="G43" s="26">
        <v>2020.06</v>
      </c>
      <c r="H43" s="15" t="s">
        <v>91</v>
      </c>
      <c r="I43" s="14"/>
      <c r="J43" s="26"/>
      <c r="K43" s="14" t="s">
        <v>500</v>
      </c>
      <c r="L43" s="97" t="s">
        <v>27</v>
      </c>
      <c r="M43" s="45"/>
    </row>
    <row r="44" spans="1:13" s="10" customFormat="1" ht="27" customHeight="1">
      <c r="A44" s="72">
        <v>42</v>
      </c>
      <c r="B44" s="14" t="s">
        <v>93</v>
      </c>
      <c r="C44" s="14" t="s">
        <v>13</v>
      </c>
      <c r="D44" s="26" t="s">
        <v>167</v>
      </c>
      <c r="E44" s="14" t="s">
        <v>94</v>
      </c>
      <c r="F44" s="15" t="s">
        <v>507</v>
      </c>
      <c r="G44" s="26">
        <v>2020.06</v>
      </c>
      <c r="H44" s="15" t="s">
        <v>35</v>
      </c>
      <c r="I44" s="14"/>
      <c r="J44" s="26"/>
      <c r="K44" s="14" t="s">
        <v>500</v>
      </c>
      <c r="L44" s="97" t="s">
        <v>103</v>
      </c>
      <c r="M44" s="45"/>
    </row>
    <row r="45" spans="1:34" s="10" customFormat="1" ht="27" customHeight="1">
      <c r="A45" s="72">
        <v>43</v>
      </c>
      <c r="B45" s="14" t="s">
        <v>147</v>
      </c>
      <c r="C45" s="14" t="s">
        <v>12</v>
      </c>
      <c r="D45" s="26">
        <v>1983.05</v>
      </c>
      <c r="E45" s="14" t="s">
        <v>94</v>
      </c>
      <c r="F45" s="15" t="s">
        <v>148</v>
      </c>
      <c r="G45" s="26">
        <v>2011.05</v>
      </c>
      <c r="H45" s="15" t="s">
        <v>95</v>
      </c>
      <c r="I45" s="14"/>
      <c r="J45" s="26"/>
      <c r="K45" s="14" t="s">
        <v>500</v>
      </c>
      <c r="L45" s="97" t="s">
        <v>27</v>
      </c>
      <c r="M45" s="4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10" customFormat="1" ht="27" customHeight="1">
      <c r="A46" s="72">
        <v>44</v>
      </c>
      <c r="B46" s="14" t="s">
        <v>454</v>
      </c>
      <c r="C46" s="14" t="s">
        <v>12</v>
      </c>
      <c r="D46" s="26">
        <v>1988.02</v>
      </c>
      <c r="E46" s="14" t="s">
        <v>94</v>
      </c>
      <c r="F46" s="15" t="s">
        <v>455</v>
      </c>
      <c r="G46" s="26">
        <v>2020.07</v>
      </c>
      <c r="H46" s="15" t="s">
        <v>96</v>
      </c>
      <c r="I46" s="14"/>
      <c r="J46" s="26"/>
      <c r="K46" s="14" t="s">
        <v>500</v>
      </c>
      <c r="L46" s="97" t="s">
        <v>103</v>
      </c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10" customFormat="1" ht="27" customHeight="1">
      <c r="A47" s="72">
        <v>45</v>
      </c>
      <c r="B47" s="14" t="s">
        <v>149</v>
      </c>
      <c r="C47" s="14" t="s">
        <v>12</v>
      </c>
      <c r="D47" s="26">
        <v>1988.01</v>
      </c>
      <c r="E47" s="14" t="s">
        <v>94</v>
      </c>
      <c r="F47" s="15" t="s">
        <v>515</v>
      </c>
      <c r="G47" s="26">
        <v>2018.06</v>
      </c>
      <c r="H47" s="15" t="s">
        <v>35</v>
      </c>
      <c r="I47" s="14"/>
      <c r="J47" s="26"/>
      <c r="K47" s="14" t="s">
        <v>500</v>
      </c>
      <c r="L47" s="97" t="s">
        <v>103</v>
      </c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10" customFormat="1" ht="27" customHeight="1">
      <c r="A48" s="72">
        <v>46</v>
      </c>
      <c r="B48" s="14" t="s">
        <v>97</v>
      </c>
      <c r="C48" s="14" t="s">
        <v>12</v>
      </c>
      <c r="D48" s="26">
        <v>1990.03</v>
      </c>
      <c r="E48" s="14" t="s">
        <v>94</v>
      </c>
      <c r="F48" s="15" t="s">
        <v>105</v>
      </c>
      <c r="G48" s="26">
        <v>2019.06</v>
      </c>
      <c r="H48" s="15" t="s">
        <v>35</v>
      </c>
      <c r="I48" s="14"/>
      <c r="J48" s="26"/>
      <c r="K48" s="14" t="s">
        <v>500</v>
      </c>
      <c r="L48" s="97" t="s">
        <v>103</v>
      </c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10" customFormat="1" ht="27" customHeight="1">
      <c r="A49" s="72">
        <v>47</v>
      </c>
      <c r="B49" s="30" t="s">
        <v>257</v>
      </c>
      <c r="C49" s="23" t="s">
        <v>252</v>
      </c>
      <c r="D49" s="23" t="s">
        <v>258</v>
      </c>
      <c r="E49" s="14" t="s">
        <v>94</v>
      </c>
      <c r="F49" s="17" t="s">
        <v>259</v>
      </c>
      <c r="G49" s="23" t="s">
        <v>260</v>
      </c>
      <c r="H49" s="17" t="s">
        <v>261</v>
      </c>
      <c r="I49" s="17" t="s">
        <v>503</v>
      </c>
      <c r="J49" s="17" t="s">
        <v>262</v>
      </c>
      <c r="K49" s="14" t="s">
        <v>500</v>
      </c>
      <c r="L49" s="16" t="s">
        <v>263</v>
      </c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13" s="10" customFormat="1" ht="27" customHeight="1">
      <c r="A50" s="72">
        <v>48</v>
      </c>
      <c r="B50" s="30" t="s">
        <v>274</v>
      </c>
      <c r="C50" s="23" t="s">
        <v>252</v>
      </c>
      <c r="D50" s="23" t="s">
        <v>275</v>
      </c>
      <c r="E50" s="28" t="s">
        <v>485</v>
      </c>
      <c r="F50" s="17" t="s">
        <v>276</v>
      </c>
      <c r="G50" s="17" t="s">
        <v>277</v>
      </c>
      <c r="H50" s="17" t="s">
        <v>278</v>
      </c>
      <c r="I50" s="17" t="s">
        <v>236</v>
      </c>
      <c r="J50" s="17" t="s">
        <v>279</v>
      </c>
      <c r="K50" s="14" t="s">
        <v>500</v>
      </c>
      <c r="L50" s="16" t="s">
        <v>263</v>
      </c>
      <c r="M50" s="48" t="s">
        <v>518</v>
      </c>
    </row>
    <row r="51" spans="1:34" s="10" customFormat="1" ht="27" customHeight="1">
      <c r="A51" s="72">
        <v>49</v>
      </c>
      <c r="B51" s="32" t="s">
        <v>280</v>
      </c>
      <c r="C51" s="23" t="s">
        <v>252</v>
      </c>
      <c r="D51" s="22" t="s">
        <v>281</v>
      </c>
      <c r="E51" s="33" t="s">
        <v>486</v>
      </c>
      <c r="F51" s="22" t="s">
        <v>282</v>
      </c>
      <c r="G51" s="22" t="s">
        <v>235</v>
      </c>
      <c r="H51" s="17" t="s">
        <v>514</v>
      </c>
      <c r="I51" s="17" t="s">
        <v>236</v>
      </c>
      <c r="J51" s="22" t="s">
        <v>283</v>
      </c>
      <c r="K51" s="14" t="s">
        <v>500</v>
      </c>
      <c r="L51" s="16" t="s">
        <v>263</v>
      </c>
      <c r="M51" s="48" t="s">
        <v>518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10" customFormat="1" ht="27" customHeight="1">
      <c r="A52" s="72">
        <v>50</v>
      </c>
      <c r="B52" s="30" t="s">
        <v>290</v>
      </c>
      <c r="C52" s="24" t="s">
        <v>245</v>
      </c>
      <c r="D52" s="23" t="s">
        <v>291</v>
      </c>
      <c r="E52" s="28" t="s">
        <v>487</v>
      </c>
      <c r="F52" s="17" t="s">
        <v>292</v>
      </c>
      <c r="G52" s="23" t="s">
        <v>273</v>
      </c>
      <c r="H52" s="17" t="s">
        <v>293</v>
      </c>
      <c r="I52" s="17"/>
      <c r="J52" s="23"/>
      <c r="K52" s="14" t="s">
        <v>500</v>
      </c>
      <c r="L52" s="17" t="s">
        <v>263</v>
      </c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10" customFormat="1" ht="27" customHeight="1">
      <c r="A53" s="72">
        <v>51</v>
      </c>
      <c r="B53" s="30" t="s">
        <v>294</v>
      </c>
      <c r="C53" s="24" t="s">
        <v>245</v>
      </c>
      <c r="D53" s="23" t="s">
        <v>295</v>
      </c>
      <c r="E53" s="28" t="s">
        <v>487</v>
      </c>
      <c r="F53" s="17" t="s">
        <v>296</v>
      </c>
      <c r="G53" s="23" t="s">
        <v>297</v>
      </c>
      <c r="H53" s="17" t="s">
        <v>298</v>
      </c>
      <c r="I53" s="17"/>
      <c r="J53" s="23"/>
      <c r="K53" s="14" t="s">
        <v>500</v>
      </c>
      <c r="L53" s="17" t="s">
        <v>263</v>
      </c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s="10" customFormat="1" ht="27" customHeight="1">
      <c r="A54" s="72">
        <v>52</v>
      </c>
      <c r="B54" s="27" t="s">
        <v>299</v>
      </c>
      <c r="C54" s="24" t="s">
        <v>245</v>
      </c>
      <c r="D54" s="17" t="s">
        <v>300</v>
      </c>
      <c r="E54" s="28" t="s">
        <v>487</v>
      </c>
      <c r="F54" s="17" t="s">
        <v>301</v>
      </c>
      <c r="G54" s="17" t="s">
        <v>302</v>
      </c>
      <c r="H54" s="17" t="s">
        <v>293</v>
      </c>
      <c r="I54" s="17"/>
      <c r="J54" s="23"/>
      <c r="K54" s="14" t="s">
        <v>500</v>
      </c>
      <c r="L54" s="17" t="s">
        <v>263</v>
      </c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10" customFormat="1" ht="27" customHeight="1">
      <c r="A55" s="72">
        <v>53</v>
      </c>
      <c r="B55" s="27" t="s">
        <v>303</v>
      </c>
      <c r="C55" s="24" t="s">
        <v>245</v>
      </c>
      <c r="D55" s="34" t="s">
        <v>304</v>
      </c>
      <c r="E55" s="28" t="s">
        <v>487</v>
      </c>
      <c r="F55" s="17" t="s">
        <v>305</v>
      </c>
      <c r="G55" s="17" t="s">
        <v>306</v>
      </c>
      <c r="H55" s="17" t="s">
        <v>293</v>
      </c>
      <c r="I55" s="17"/>
      <c r="J55" s="23"/>
      <c r="K55" s="14" t="s">
        <v>500</v>
      </c>
      <c r="L55" s="17" t="s">
        <v>263</v>
      </c>
      <c r="M55" s="4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10" customFormat="1" ht="27" customHeight="1">
      <c r="A56" s="72">
        <v>54</v>
      </c>
      <c r="B56" s="27" t="s">
        <v>307</v>
      </c>
      <c r="C56" s="17" t="s">
        <v>252</v>
      </c>
      <c r="D56" s="17" t="s">
        <v>308</v>
      </c>
      <c r="E56" s="28" t="s">
        <v>487</v>
      </c>
      <c r="F56" s="17" t="s">
        <v>309</v>
      </c>
      <c r="G56" s="17" t="s">
        <v>283</v>
      </c>
      <c r="H56" s="17" t="s">
        <v>310</v>
      </c>
      <c r="I56" s="17"/>
      <c r="J56" s="23"/>
      <c r="K56" s="14" t="s">
        <v>500</v>
      </c>
      <c r="L56" s="17" t="s">
        <v>263</v>
      </c>
      <c r="M56" s="4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13" s="10" customFormat="1" ht="27" customHeight="1">
      <c r="A57" s="72">
        <v>55</v>
      </c>
      <c r="B57" s="30" t="s">
        <v>311</v>
      </c>
      <c r="C57" s="23" t="s">
        <v>245</v>
      </c>
      <c r="D57" s="23" t="s">
        <v>312</v>
      </c>
      <c r="E57" s="28" t="s">
        <v>487</v>
      </c>
      <c r="F57" s="17" t="s">
        <v>313</v>
      </c>
      <c r="G57" s="17" t="s">
        <v>283</v>
      </c>
      <c r="H57" s="17" t="s">
        <v>310</v>
      </c>
      <c r="I57" s="17"/>
      <c r="J57" s="23"/>
      <c r="K57" s="14" t="s">
        <v>500</v>
      </c>
      <c r="L57" s="17" t="s">
        <v>263</v>
      </c>
      <c r="M57" s="45"/>
    </row>
    <row r="58" spans="1:13" s="10" customFormat="1" ht="27" customHeight="1">
      <c r="A58" s="72">
        <v>56</v>
      </c>
      <c r="B58" s="14" t="s">
        <v>117</v>
      </c>
      <c r="C58" s="14" t="s">
        <v>13</v>
      </c>
      <c r="D58" s="26" t="s">
        <v>161</v>
      </c>
      <c r="E58" s="14" t="s">
        <v>488</v>
      </c>
      <c r="F58" s="15" t="s">
        <v>118</v>
      </c>
      <c r="G58" s="26">
        <v>2014.07</v>
      </c>
      <c r="H58" s="15" t="s">
        <v>119</v>
      </c>
      <c r="I58" s="14"/>
      <c r="J58" s="26"/>
      <c r="K58" s="14" t="s">
        <v>16</v>
      </c>
      <c r="L58" s="97" t="s">
        <v>27</v>
      </c>
      <c r="M58" s="8"/>
    </row>
    <row r="59" spans="1:13" s="10" customFormat="1" ht="27" customHeight="1">
      <c r="A59" s="72">
        <v>57</v>
      </c>
      <c r="B59" s="14" t="s">
        <v>138</v>
      </c>
      <c r="C59" s="14" t="s">
        <v>12</v>
      </c>
      <c r="D59" s="26">
        <v>1995.01</v>
      </c>
      <c r="E59" s="14" t="s">
        <v>63</v>
      </c>
      <c r="F59" s="15" t="s">
        <v>508</v>
      </c>
      <c r="G59" s="26">
        <v>2020.06</v>
      </c>
      <c r="H59" s="15" t="s">
        <v>91</v>
      </c>
      <c r="I59" s="14"/>
      <c r="J59" s="26"/>
      <c r="K59" s="14" t="s">
        <v>16</v>
      </c>
      <c r="L59" s="97" t="s">
        <v>27</v>
      </c>
      <c r="M59" s="8"/>
    </row>
    <row r="60" spans="1:13" s="10" customFormat="1" ht="27" customHeight="1">
      <c r="A60" s="72">
        <v>58</v>
      </c>
      <c r="B60" s="14" t="s">
        <v>139</v>
      </c>
      <c r="C60" s="14" t="s">
        <v>13</v>
      </c>
      <c r="D60" s="26">
        <v>1994.09</v>
      </c>
      <c r="E60" s="14" t="s">
        <v>63</v>
      </c>
      <c r="F60" s="15" t="s">
        <v>140</v>
      </c>
      <c r="G60" s="26">
        <v>2020.06</v>
      </c>
      <c r="H60" s="15" t="s">
        <v>91</v>
      </c>
      <c r="I60" s="14"/>
      <c r="J60" s="26"/>
      <c r="K60" s="14" t="s">
        <v>16</v>
      </c>
      <c r="L60" s="97" t="s">
        <v>27</v>
      </c>
      <c r="M60" s="8"/>
    </row>
    <row r="61" spans="1:13" s="10" customFormat="1" ht="27" customHeight="1">
      <c r="A61" s="72">
        <v>59</v>
      </c>
      <c r="B61" s="14" t="s">
        <v>92</v>
      </c>
      <c r="C61" s="14" t="s">
        <v>13</v>
      </c>
      <c r="D61" s="26">
        <v>1994.02</v>
      </c>
      <c r="E61" s="14" t="s">
        <v>63</v>
      </c>
      <c r="F61" s="15" t="s">
        <v>509</v>
      </c>
      <c r="G61" s="26">
        <v>2020.08</v>
      </c>
      <c r="H61" s="15" t="s">
        <v>91</v>
      </c>
      <c r="I61" s="14"/>
      <c r="J61" s="26"/>
      <c r="K61" s="14" t="s">
        <v>16</v>
      </c>
      <c r="L61" s="97" t="s">
        <v>103</v>
      </c>
      <c r="M61" s="8"/>
    </row>
    <row r="62" spans="1:13" s="10" customFormat="1" ht="27" customHeight="1">
      <c r="A62" s="72">
        <v>60</v>
      </c>
      <c r="B62" s="14" t="s">
        <v>141</v>
      </c>
      <c r="C62" s="14" t="s">
        <v>13</v>
      </c>
      <c r="D62" s="26">
        <v>1993.11</v>
      </c>
      <c r="E62" s="14" t="s">
        <v>489</v>
      </c>
      <c r="F62" s="15" t="s">
        <v>142</v>
      </c>
      <c r="G62" s="26">
        <v>2016.06</v>
      </c>
      <c r="H62" s="15" t="s">
        <v>91</v>
      </c>
      <c r="I62" s="14"/>
      <c r="J62" s="26"/>
      <c r="K62" s="14" t="s">
        <v>16</v>
      </c>
      <c r="L62" s="97" t="s">
        <v>27</v>
      </c>
      <c r="M62" s="8"/>
    </row>
    <row r="63" spans="1:13" s="10" customFormat="1" ht="27" customHeight="1">
      <c r="A63" s="72">
        <v>61</v>
      </c>
      <c r="B63" s="14" t="s">
        <v>143</v>
      </c>
      <c r="C63" s="14" t="s">
        <v>12</v>
      </c>
      <c r="D63" s="26">
        <v>1993.05</v>
      </c>
      <c r="E63" s="14" t="s">
        <v>47</v>
      </c>
      <c r="F63" s="15" t="s">
        <v>510</v>
      </c>
      <c r="G63" s="26">
        <v>2015.07</v>
      </c>
      <c r="H63" s="15" t="s">
        <v>91</v>
      </c>
      <c r="I63" s="14"/>
      <c r="J63" s="26"/>
      <c r="K63" s="14" t="s">
        <v>16</v>
      </c>
      <c r="L63" s="97" t="s">
        <v>27</v>
      </c>
      <c r="M63" s="8"/>
    </row>
    <row r="64" spans="1:13" s="10" customFormat="1" ht="27" customHeight="1">
      <c r="A64" s="72">
        <v>62</v>
      </c>
      <c r="B64" s="26" t="s">
        <v>98</v>
      </c>
      <c r="C64" s="14" t="s">
        <v>13</v>
      </c>
      <c r="D64" s="26">
        <v>1995.01</v>
      </c>
      <c r="E64" s="14" t="s">
        <v>63</v>
      </c>
      <c r="F64" s="15" t="s">
        <v>106</v>
      </c>
      <c r="G64" s="26">
        <v>2019.06</v>
      </c>
      <c r="H64" s="15" t="s">
        <v>35</v>
      </c>
      <c r="I64" s="14"/>
      <c r="J64" s="26"/>
      <c r="K64" s="14" t="s">
        <v>16</v>
      </c>
      <c r="L64" s="97" t="s">
        <v>103</v>
      </c>
      <c r="M64" s="8"/>
    </row>
    <row r="65" spans="1:13" s="10" customFormat="1" ht="27" customHeight="1">
      <c r="A65" s="72">
        <v>63</v>
      </c>
      <c r="B65" s="26" t="s">
        <v>150</v>
      </c>
      <c r="C65" s="14" t="s">
        <v>13</v>
      </c>
      <c r="D65" s="26">
        <v>1995.04</v>
      </c>
      <c r="E65" s="14" t="s">
        <v>63</v>
      </c>
      <c r="F65" s="15" t="s">
        <v>151</v>
      </c>
      <c r="G65" s="26">
        <v>2020.06</v>
      </c>
      <c r="H65" s="15" t="s">
        <v>96</v>
      </c>
      <c r="I65" s="14"/>
      <c r="J65" s="26"/>
      <c r="K65" s="14" t="s">
        <v>16</v>
      </c>
      <c r="L65" s="97" t="s">
        <v>27</v>
      </c>
      <c r="M65" s="45"/>
    </row>
    <row r="66" spans="1:13" s="10" customFormat="1" ht="27" customHeight="1">
      <c r="A66" s="72">
        <v>64</v>
      </c>
      <c r="B66" s="26" t="s">
        <v>452</v>
      </c>
      <c r="C66" s="14" t="s">
        <v>12</v>
      </c>
      <c r="D66" s="26">
        <v>1991.08</v>
      </c>
      <c r="E66" s="14" t="s">
        <v>63</v>
      </c>
      <c r="F66" s="15" t="s">
        <v>453</v>
      </c>
      <c r="G66" s="26">
        <v>2019.06</v>
      </c>
      <c r="H66" s="15" t="s">
        <v>96</v>
      </c>
      <c r="I66" s="14"/>
      <c r="J66" s="26"/>
      <c r="K66" s="14" t="s">
        <v>16</v>
      </c>
      <c r="L66" s="97" t="s">
        <v>27</v>
      </c>
      <c r="M66" s="45"/>
    </row>
    <row r="67" spans="1:13" s="10" customFormat="1" ht="27" customHeight="1">
      <c r="A67" s="72">
        <v>65</v>
      </c>
      <c r="B67" s="26" t="s">
        <v>389</v>
      </c>
      <c r="C67" s="17" t="s">
        <v>252</v>
      </c>
      <c r="D67" s="26">
        <v>1992.04</v>
      </c>
      <c r="E67" s="14" t="s">
        <v>63</v>
      </c>
      <c r="F67" s="17" t="s">
        <v>390</v>
      </c>
      <c r="G67" s="17" t="s">
        <v>391</v>
      </c>
      <c r="H67" s="17" t="s">
        <v>293</v>
      </c>
      <c r="I67" s="17"/>
      <c r="J67" s="17"/>
      <c r="K67" s="14" t="s">
        <v>16</v>
      </c>
      <c r="L67" s="17" t="s">
        <v>263</v>
      </c>
      <c r="M67" s="45"/>
    </row>
    <row r="68" spans="1:13" s="10" customFormat="1" ht="27" customHeight="1">
      <c r="A68" s="72">
        <v>66</v>
      </c>
      <c r="B68" s="26" t="s">
        <v>392</v>
      </c>
      <c r="C68" s="17" t="s">
        <v>252</v>
      </c>
      <c r="D68" s="26">
        <v>1990.05</v>
      </c>
      <c r="E68" s="14" t="s">
        <v>63</v>
      </c>
      <c r="F68" s="22" t="s">
        <v>241</v>
      </c>
      <c r="G68" s="29">
        <v>2016.06</v>
      </c>
      <c r="H68" s="22" t="s">
        <v>310</v>
      </c>
      <c r="I68" s="17"/>
      <c r="J68" s="17"/>
      <c r="K68" s="14" t="s">
        <v>16</v>
      </c>
      <c r="L68" s="17" t="s">
        <v>263</v>
      </c>
      <c r="M68" s="45"/>
    </row>
    <row r="69" spans="1:13" s="10" customFormat="1" ht="27" customHeight="1">
      <c r="A69" s="72">
        <v>67</v>
      </c>
      <c r="B69" s="26" t="s">
        <v>393</v>
      </c>
      <c r="C69" s="17" t="s">
        <v>226</v>
      </c>
      <c r="D69" s="17" t="s">
        <v>394</v>
      </c>
      <c r="E69" s="14" t="s">
        <v>63</v>
      </c>
      <c r="F69" s="17" t="s">
        <v>395</v>
      </c>
      <c r="G69" s="17" t="s">
        <v>396</v>
      </c>
      <c r="H69" s="22" t="s">
        <v>310</v>
      </c>
      <c r="I69" s="17"/>
      <c r="J69" s="17"/>
      <c r="K69" s="14" t="s">
        <v>16</v>
      </c>
      <c r="L69" s="17" t="s">
        <v>263</v>
      </c>
      <c r="M69" s="45"/>
    </row>
    <row r="70" spans="1:13" s="10" customFormat="1" ht="27" customHeight="1">
      <c r="A70" s="72">
        <v>68</v>
      </c>
      <c r="B70" s="26" t="s">
        <v>156</v>
      </c>
      <c r="C70" s="14" t="s">
        <v>13</v>
      </c>
      <c r="D70" s="26">
        <v>1991.09</v>
      </c>
      <c r="E70" s="14" t="s">
        <v>63</v>
      </c>
      <c r="F70" s="15" t="s">
        <v>511</v>
      </c>
      <c r="G70" s="26">
        <v>2016.06</v>
      </c>
      <c r="H70" s="15" t="s">
        <v>86</v>
      </c>
      <c r="I70" s="14" t="s">
        <v>16</v>
      </c>
      <c r="J70" s="26">
        <v>2017.01</v>
      </c>
      <c r="K70" s="14" t="s">
        <v>500</v>
      </c>
      <c r="L70" s="97" t="s">
        <v>100</v>
      </c>
      <c r="M70" s="8"/>
    </row>
    <row r="71" spans="1:13" s="10" customFormat="1" ht="27" customHeight="1">
      <c r="A71" s="72">
        <v>69</v>
      </c>
      <c r="B71" s="14" t="s">
        <v>87</v>
      </c>
      <c r="C71" s="14" t="s">
        <v>13</v>
      </c>
      <c r="D71" s="26" t="s">
        <v>165</v>
      </c>
      <c r="E71" s="14" t="s">
        <v>63</v>
      </c>
      <c r="F71" s="15" t="s">
        <v>135</v>
      </c>
      <c r="G71" s="26">
        <v>2017.06</v>
      </c>
      <c r="H71" s="15" t="s">
        <v>86</v>
      </c>
      <c r="I71" s="14" t="s">
        <v>16</v>
      </c>
      <c r="J71" s="26">
        <v>2018.03</v>
      </c>
      <c r="K71" s="14" t="s">
        <v>500</v>
      </c>
      <c r="L71" s="97" t="s">
        <v>100</v>
      </c>
      <c r="M71" s="8"/>
    </row>
    <row r="72" spans="1:13" s="10" customFormat="1" ht="27" customHeight="1">
      <c r="A72" s="72">
        <v>70</v>
      </c>
      <c r="B72" s="14" t="s">
        <v>88</v>
      </c>
      <c r="C72" s="14" t="s">
        <v>13</v>
      </c>
      <c r="D72" s="26">
        <v>1991.02</v>
      </c>
      <c r="E72" s="14" t="s">
        <v>63</v>
      </c>
      <c r="F72" s="15" t="s">
        <v>136</v>
      </c>
      <c r="G72" s="26">
        <v>2017.07</v>
      </c>
      <c r="H72" s="15" t="s">
        <v>86</v>
      </c>
      <c r="I72" s="14" t="s">
        <v>16</v>
      </c>
      <c r="J72" s="26">
        <v>2018.08</v>
      </c>
      <c r="K72" s="14" t="s">
        <v>500</v>
      </c>
      <c r="L72" s="97" t="s">
        <v>100</v>
      </c>
      <c r="M72" s="8"/>
    </row>
    <row r="73" spans="1:34" s="10" customFormat="1" ht="27" customHeight="1">
      <c r="A73" s="72">
        <v>71</v>
      </c>
      <c r="B73" s="14" t="s">
        <v>89</v>
      </c>
      <c r="C73" s="14" t="s">
        <v>13</v>
      </c>
      <c r="D73" s="26" t="s">
        <v>166</v>
      </c>
      <c r="E73" s="14" t="s">
        <v>63</v>
      </c>
      <c r="F73" s="15" t="s">
        <v>101</v>
      </c>
      <c r="G73" s="26">
        <v>2017.07</v>
      </c>
      <c r="H73" s="15" t="s">
        <v>86</v>
      </c>
      <c r="I73" s="14" t="s">
        <v>16</v>
      </c>
      <c r="J73" s="26">
        <v>2018.11</v>
      </c>
      <c r="K73" s="14" t="s">
        <v>500</v>
      </c>
      <c r="L73" s="97" t="s">
        <v>100</v>
      </c>
      <c r="M73" s="4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10" customFormat="1" ht="27" customHeight="1">
      <c r="A74" s="72">
        <v>72</v>
      </c>
      <c r="B74" s="14" t="s">
        <v>456</v>
      </c>
      <c r="C74" s="14" t="s">
        <v>12</v>
      </c>
      <c r="D74" s="26">
        <v>1990.01</v>
      </c>
      <c r="E74" s="14" t="s">
        <v>63</v>
      </c>
      <c r="F74" s="15" t="s">
        <v>457</v>
      </c>
      <c r="G74" s="26">
        <v>2016.06</v>
      </c>
      <c r="H74" s="15" t="s">
        <v>86</v>
      </c>
      <c r="I74" s="14" t="s">
        <v>16</v>
      </c>
      <c r="J74" s="26">
        <v>2018.07</v>
      </c>
      <c r="K74" s="14" t="s">
        <v>500</v>
      </c>
      <c r="L74" s="97" t="s">
        <v>32</v>
      </c>
      <c r="M74" s="4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10" customFormat="1" ht="27" customHeight="1">
      <c r="A75" s="72">
        <v>73</v>
      </c>
      <c r="B75" s="14" t="s">
        <v>90</v>
      </c>
      <c r="C75" s="14" t="s">
        <v>12</v>
      </c>
      <c r="D75" s="26">
        <v>1989.02</v>
      </c>
      <c r="E75" s="14" t="s">
        <v>63</v>
      </c>
      <c r="F75" s="56" t="s">
        <v>544</v>
      </c>
      <c r="G75" s="26">
        <v>2016.06</v>
      </c>
      <c r="H75" s="15" t="s">
        <v>86</v>
      </c>
      <c r="I75" s="14" t="s">
        <v>16</v>
      </c>
      <c r="J75" s="26">
        <v>2017.02</v>
      </c>
      <c r="K75" s="14" t="s">
        <v>500</v>
      </c>
      <c r="L75" s="97" t="s">
        <v>100</v>
      </c>
      <c r="M75" s="4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12" customFormat="1" ht="27" customHeight="1">
      <c r="A76" s="72">
        <v>74</v>
      </c>
      <c r="B76" s="14" t="s">
        <v>30</v>
      </c>
      <c r="C76" s="14" t="s">
        <v>13</v>
      </c>
      <c r="D76" s="26">
        <v>1993.11</v>
      </c>
      <c r="E76" s="14" t="s">
        <v>63</v>
      </c>
      <c r="F76" s="15" t="s">
        <v>108</v>
      </c>
      <c r="G76" s="26">
        <v>2020.06</v>
      </c>
      <c r="H76" s="15" t="s">
        <v>31</v>
      </c>
      <c r="I76" s="14"/>
      <c r="J76" s="26"/>
      <c r="K76" s="14" t="s">
        <v>16</v>
      </c>
      <c r="L76" s="97" t="s">
        <v>32</v>
      </c>
      <c r="M76" s="4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13" s="10" customFormat="1" ht="27" customHeight="1">
      <c r="A77" s="72">
        <v>75</v>
      </c>
      <c r="B77" s="30" t="s">
        <v>332</v>
      </c>
      <c r="C77" s="23" t="s">
        <v>231</v>
      </c>
      <c r="D77" s="23" t="s">
        <v>333</v>
      </c>
      <c r="E77" s="14" t="s">
        <v>63</v>
      </c>
      <c r="F77" s="17" t="s">
        <v>334</v>
      </c>
      <c r="G77" s="23" t="s">
        <v>306</v>
      </c>
      <c r="H77" s="17" t="s">
        <v>335</v>
      </c>
      <c r="I77" s="17"/>
      <c r="J77" s="22"/>
      <c r="K77" s="14" t="s">
        <v>16</v>
      </c>
      <c r="L77" s="17" t="s">
        <v>336</v>
      </c>
      <c r="M77" s="8"/>
    </row>
    <row r="78" spans="1:13" s="10" customFormat="1" ht="27" customHeight="1">
      <c r="A78" s="72">
        <v>76</v>
      </c>
      <c r="B78" s="27" t="s">
        <v>397</v>
      </c>
      <c r="C78" s="17" t="s">
        <v>245</v>
      </c>
      <c r="D78" s="17" t="s">
        <v>398</v>
      </c>
      <c r="E78" s="14" t="s">
        <v>63</v>
      </c>
      <c r="F78" s="17" t="s">
        <v>512</v>
      </c>
      <c r="G78" s="17" t="s">
        <v>302</v>
      </c>
      <c r="H78" s="17" t="s">
        <v>399</v>
      </c>
      <c r="I78" s="17"/>
      <c r="J78" s="17"/>
      <c r="K78" s="14" t="s">
        <v>16</v>
      </c>
      <c r="L78" s="17" t="s">
        <v>400</v>
      </c>
      <c r="M78" s="8"/>
    </row>
    <row r="79" spans="1:34" s="10" customFormat="1" ht="27" customHeight="1">
      <c r="A79" s="72">
        <v>77</v>
      </c>
      <c r="B79" s="27" t="s">
        <v>401</v>
      </c>
      <c r="C79" s="17" t="s">
        <v>252</v>
      </c>
      <c r="D79" s="17" t="s">
        <v>402</v>
      </c>
      <c r="E79" s="14" t="s">
        <v>63</v>
      </c>
      <c r="F79" s="17" t="s">
        <v>403</v>
      </c>
      <c r="G79" s="17" t="s">
        <v>404</v>
      </c>
      <c r="H79" s="17" t="s">
        <v>399</v>
      </c>
      <c r="I79" s="17"/>
      <c r="J79" s="17"/>
      <c r="K79" s="14" t="s">
        <v>16</v>
      </c>
      <c r="L79" s="17" t="s">
        <v>400</v>
      </c>
      <c r="M79" s="4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13" s="10" customFormat="1" ht="27" customHeight="1">
      <c r="A80" s="72">
        <v>78</v>
      </c>
      <c r="B80" s="27" t="s">
        <v>405</v>
      </c>
      <c r="C80" s="17" t="s">
        <v>252</v>
      </c>
      <c r="D80" s="17" t="s">
        <v>406</v>
      </c>
      <c r="E80" s="28" t="s">
        <v>490</v>
      </c>
      <c r="F80" s="17" t="s">
        <v>407</v>
      </c>
      <c r="G80" s="17" t="s">
        <v>408</v>
      </c>
      <c r="H80" s="17" t="s">
        <v>399</v>
      </c>
      <c r="I80" s="17"/>
      <c r="J80" s="17"/>
      <c r="K80" s="14" t="s">
        <v>16</v>
      </c>
      <c r="L80" s="17" t="s">
        <v>400</v>
      </c>
      <c r="M80" s="8"/>
    </row>
    <row r="81" spans="1:13" s="10" customFormat="1" ht="27" customHeight="1">
      <c r="A81" s="72">
        <v>79</v>
      </c>
      <c r="B81" s="27" t="s">
        <v>410</v>
      </c>
      <c r="C81" s="17" t="s">
        <v>231</v>
      </c>
      <c r="D81" s="17" t="s">
        <v>411</v>
      </c>
      <c r="E81" s="28" t="s">
        <v>486</v>
      </c>
      <c r="F81" s="17" t="s">
        <v>412</v>
      </c>
      <c r="G81" s="17" t="s">
        <v>414</v>
      </c>
      <c r="H81" s="17" t="s">
        <v>415</v>
      </c>
      <c r="I81" s="17"/>
      <c r="J81" s="17"/>
      <c r="K81" s="14" t="s">
        <v>16</v>
      </c>
      <c r="L81" s="17" t="s">
        <v>416</v>
      </c>
      <c r="M81" s="8"/>
    </row>
    <row r="82" spans="1:13" s="10" customFormat="1" ht="27" customHeight="1">
      <c r="A82" s="72">
        <v>80</v>
      </c>
      <c r="B82" s="37" t="s">
        <v>284</v>
      </c>
      <c r="C82" s="25" t="s">
        <v>245</v>
      </c>
      <c r="D82" s="38">
        <v>1991.05</v>
      </c>
      <c r="E82" s="33" t="s">
        <v>491</v>
      </c>
      <c r="F82" s="33" t="s">
        <v>285</v>
      </c>
      <c r="G82" s="38">
        <v>2017.12</v>
      </c>
      <c r="H82" s="39" t="s">
        <v>287</v>
      </c>
      <c r="I82" s="28" t="s">
        <v>236</v>
      </c>
      <c r="J82" s="38">
        <v>2018.12</v>
      </c>
      <c r="K82" s="14" t="s">
        <v>500</v>
      </c>
      <c r="L82" s="18" t="s">
        <v>289</v>
      </c>
      <c r="M82" s="8"/>
    </row>
    <row r="83" spans="1:13" s="10" customFormat="1" ht="27" customHeight="1">
      <c r="A83" s="72">
        <v>81</v>
      </c>
      <c r="B83" s="27" t="s">
        <v>424</v>
      </c>
      <c r="C83" s="17" t="s">
        <v>245</v>
      </c>
      <c r="D83" s="17" t="s">
        <v>425</v>
      </c>
      <c r="E83" s="28" t="s">
        <v>490</v>
      </c>
      <c r="F83" s="17" t="s">
        <v>426</v>
      </c>
      <c r="G83" s="17" t="s">
        <v>353</v>
      </c>
      <c r="H83" s="17" t="s">
        <v>287</v>
      </c>
      <c r="I83" s="17" t="s">
        <v>81</v>
      </c>
      <c r="J83" s="17" t="s">
        <v>427</v>
      </c>
      <c r="K83" s="14" t="s">
        <v>75</v>
      </c>
      <c r="L83" s="17" t="s">
        <v>289</v>
      </c>
      <c r="M83" s="8"/>
    </row>
    <row r="84" spans="1:13" s="10" customFormat="1" ht="27" customHeight="1">
      <c r="A84" s="72">
        <v>82</v>
      </c>
      <c r="B84" s="27" t="s">
        <v>428</v>
      </c>
      <c r="C84" s="17" t="s">
        <v>231</v>
      </c>
      <c r="D84" s="17" t="s">
        <v>429</v>
      </c>
      <c r="E84" s="17" t="s">
        <v>430</v>
      </c>
      <c r="F84" s="17" t="s">
        <v>431</v>
      </c>
      <c r="G84" s="17" t="s">
        <v>432</v>
      </c>
      <c r="H84" s="17" t="s">
        <v>287</v>
      </c>
      <c r="I84" s="17" t="s">
        <v>81</v>
      </c>
      <c r="J84" s="17" t="s">
        <v>409</v>
      </c>
      <c r="K84" s="14" t="s">
        <v>75</v>
      </c>
      <c r="L84" s="17" t="s">
        <v>288</v>
      </c>
      <c r="M84" s="8"/>
    </row>
    <row r="85" spans="1:13" s="10" customFormat="1" ht="27" customHeight="1">
      <c r="A85" s="72">
        <v>83</v>
      </c>
      <c r="B85" s="38" t="s">
        <v>344</v>
      </c>
      <c r="C85" s="22" t="s">
        <v>245</v>
      </c>
      <c r="D85" s="22" t="s">
        <v>345</v>
      </c>
      <c r="E85" s="33" t="s">
        <v>490</v>
      </c>
      <c r="F85" s="22" t="s">
        <v>346</v>
      </c>
      <c r="G85" s="22" t="s">
        <v>297</v>
      </c>
      <c r="H85" s="22" t="s">
        <v>286</v>
      </c>
      <c r="I85" s="17"/>
      <c r="J85" s="22"/>
      <c r="K85" s="14" t="s">
        <v>16</v>
      </c>
      <c r="L85" s="19" t="s">
        <v>447</v>
      </c>
      <c r="M85" s="8"/>
    </row>
    <row r="86" spans="1:13" s="10" customFormat="1" ht="27" customHeight="1">
      <c r="A86" s="72">
        <v>84</v>
      </c>
      <c r="B86" s="27" t="s">
        <v>417</v>
      </c>
      <c r="C86" s="17" t="s">
        <v>226</v>
      </c>
      <c r="D86" s="17" t="s">
        <v>418</v>
      </c>
      <c r="E86" s="28" t="s">
        <v>492</v>
      </c>
      <c r="F86" s="17" t="s">
        <v>419</v>
      </c>
      <c r="G86" s="20" t="s">
        <v>187</v>
      </c>
      <c r="H86" s="17" t="s">
        <v>420</v>
      </c>
      <c r="I86" s="17" t="s">
        <v>361</v>
      </c>
      <c r="J86" s="17" t="s">
        <v>421</v>
      </c>
      <c r="K86" s="14" t="s">
        <v>75</v>
      </c>
      <c r="L86" s="20" t="s">
        <v>446</v>
      </c>
      <c r="M86" s="8"/>
    </row>
    <row r="87" spans="1:13" s="10" customFormat="1" ht="27" customHeight="1">
      <c r="A87" s="72">
        <v>85</v>
      </c>
      <c r="B87" s="95" t="s">
        <v>69</v>
      </c>
      <c r="C87" s="95" t="s">
        <v>70</v>
      </c>
      <c r="D87" s="96" t="s">
        <v>71</v>
      </c>
      <c r="E87" s="95" t="s">
        <v>78</v>
      </c>
      <c r="F87" s="97" t="s">
        <v>79</v>
      </c>
      <c r="G87" s="96" t="s">
        <v>72</v>
      </c>
      <c r="H87" s="97" t="s">
        <v>73</v>
      </c>
      <c r="I87" s="95" t="s">
        <v>572</v>
      </c>
      <c r="J87" s="96" t="s">
        <v>573</v>
      </c>
      <c r="K87" s="95" t="s">
        <v>74</v>
      </c>
      <c r="L87" s="97" t="s">
        <v>80</v>
      </c>
      <c r="M87" s="8"/>
    </row>
    <row r="88" spans="1:13" s="66" customFormat="1" ht="27" customHeight="1">
      <c r="A88" s="72">
        <v>86</v>
      </c>
      <c r="B88" s="95" t="s">
        <v>84</v>
      </c>
      <c r="C88" s="95" t="s">
        <v>13</v>
      </c>
      <c r="D88" s="96">
        <v>1996.01</v>
      </c>
      <c r="E88" s="95" t="s">
        <v>77</v>
      </c>
      <c r="F88" s="97" t="s">
        <v>85</v>
      </c>
      <c r="G88" s="96">
        <v>2016.06</v>
      </c>
      <c r="H88" s="97" t="s">
        <v>65</v>
      </c>
      <c r="I88" s="95" t="s">
        <v>572</v>
      </c>
      <c r="J88" s="96" t="s">
        <v>573</v>
      </c>
      <c r="K88" s="95" t="s">
        <v>74</v>
      </c>
      <c r="L88" s="97" t="s">
        <v>83</v>
      </c>
      <c r="M88" s="67"/>
    </row>
    <row r="89" spans="1:13" s="66" customFormat="1" ht="27" customHeight="1">
      <c r="A89" s="72">
        <v>87</v>
      </c>
      <c r="B89" s="95" t="s">
        <v>467</v>
      </c>
      <c r="C89" s="95" t="s">
        <v>12</v>
      </c>
      <c r="D89" s="96">
        <v>1996.11</v>
      </c>
      <c r="E89" s="95" t="s">
        <v>67</v>
      </c>
      <c r="F89" s="97" t="s">
        <v>468</v>
      </c>
      <c r="G89" s="96">
        <v>2016.07</v>
      </c>
      <c r="H89" s="97" t="s">
        <v>65</v>
      </c>
      <c r="I89" s="98" t="s">
        <v>527</v>
      </c>
      <c r="J89" s="99" t="s">
        <v>571</v>
      </c>
      <c r="K89" s="95" t="s">
        <v>74</v>
      </c>
      <c r="L89" s="97" t="s">
        <v>76</v>
      </c>
      <c r="M89" s="67"/>
    </row>
    <row r="90" spans="1:34" s="66" customFormat="1" ht="27" customHeight="1">
      <c r="A90" s="72">
        <v>88</v>
      </c>
      <c r="B90" s="95" t="s">
        <v>133</v>
      </c>
      <c r="C90" s="95" t="s">
        <v>13</v>
      </c>
      <c r="D90" s="96">
        <v>1994.04</v>
      </c>
      <c r="E90" s="95" t="s">
        <v>67</v>
      </c>
      <c r="F90" s="97" t="s">
        <v>82</v>
      </c>
      <c r="G90" s="96">
        <v>2017.07</v>
      </c>
      <c r="H90" s="97" t="s">
        <v>68</v>
      </c>
      <c r="I90" s="95" t="s">
        <v>572</v>
      </c>
      <c r="J90" s="96" t="s">
        <v>573</v>
      </c>
      <c r="K90" s="95" t="s">
        <v>74</v>
      </c>
      <c r="L90" s="97" t="s">
        <v>83</v>
      </c>
      <c r="M90" s="64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1:34" s="66" customFormat="1" ht="27" customHeight="1">
      <c r="A91" s="72">
        <v>89</v>
      </c>
      <c r="B91" s="95" t="s">
        <v>134</v>
      </c>
      <c r="C91" s="95" t="s">
        <v>12</v>
      </c>
      <c r="D91" s="96" t="s">
        <v>545</v>
      </c>
      <c r="E91" s="95" t="s">
        <v>450</v>
      </c>
      <c r="F91" s="97" t="s">
        <v>449</v>
      </c>
      <c r="G91" s="96">
        <v>2015.06</v>
      </c>
      <c r="H91" s="97" t="s">
        <v>68</v>
      </c>
      <c r="I91" s="95" t="s">
        <v>572</v>
      </c>
      <c r="J91" s="96" t="s">
        <v>573</v>
      </c>
      <c r="K91" s="95" t="s">
        <v>74</v>
      </c>
      <c r="L91" s="97" t="s">
        <v>66</v>
      </c>
      <c r="M91" s="64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1:34" s="66" customFormat="1" ht="27" customHeight="1">
      <c r="A92" s="72">
        <v>90</v>
      </c>
      <c r="B92" s="95" t="s">
        <v>471</v>
      </c>
      <c r="C92" s="95" t="s">
        <v>12</v>
      </c>
      <c r="D92" s="96">
        <v>1994.02</v>
      </c>
      <c r="E92" s="95" t="s">
        <v>77</v>
      </c>
      <c r="F92" s="97" t="s">
        <v>472</v>
      </c>
      <c r="G92" s="96">
        <v>2016.06</v>
      </c>
      <c r="H92" s="97" t="s">
        <v>68</v>
      </c>
      <c r="I92" s="95" t="s">
        <v>572</v>
      </c>
      <c r="J92" s="96" t="s">
        <v>573</v>
      </c>
      <c r="K92" s="95" t="s">
        <v>74</v>
      </c>
      <c r="L92" s="97" t="s">
        <v>76</v>
      </c>
      <c r="M92" s="64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</row>
    <row r="93" spans="1:34" s="66" customFormat="1" ht="27" customHeight="1">
      <c r="A93" s="72">
        <v>91</v>
      </c>
      <c r="B93" s="95" t="s">
        <v>525</v>
      </c>
      <c r="C93" s="95" t="s">
        <v>13</v>
      </c>
      <c r="D93" s="96">
        <v>1995.08</v>
      </c>
      <c r="E93" s="95" t="s">
        <v>77</v>
      </c>
      <c r="F93" s="97" t="s">
        <v>470</v>
      </c>
      <c r="G93" s="96">
        <v>2016.06</v>
      </c>
      <c r="H93" s="97" t="s">
        <v>68</v>
      </c>
      <c r="I93" s="95" t="s">
        <v>572</v>
      </c>
      <c r="J93" s="96" t="s">
        <v>573</v>
      </c>
      <c r="K93" s="95" t="s">
        <v>74</v>
      </c>
      <c r="L93" s="97" t="s">
        <v>66</v>
      </c>
      <c r="M93" s="64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1:34" s="66" customFormat="1" ht="27" customHeight="1">
      <c r="A94" s="72">
        <v>92</v>
      </c>
      <c r="B94" s="95" t="s">
        <v>524</v>
      </c>
      <c r="C94" s="95" t="s">
        <v>13</v>
      </c>
      <c r="D94" s="96">
        <v>1996.12</v>
      </c>
      <c r="E94" s="95" t="s">
        <v>77</v>
      </c>
      <c r="F94" s="97" t="s">
        <v>469</v>
      </c>
      <c r="G94" s="96">
        <v>2017.07</v>
      </c>
      <c r="H94" s="97" t="s">
        <v>68</v>
      </c>
      <c r="I94" s="95" t="s">
        <v>572</v>
      </c>
      <c r="J94" s="96" t="s">
        <v>573</v>
      </c>
      <c r="K94" s="95" t="s">
        <v>74</v>
      </c>
      <c r="L94" s="97" t="s">
        <v>66</v>
      </c>
      <c r="M94" s="64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1:13" s="88" customFormat="1" ht="27" customHeight="1">
      <c r="A95" s="95">
        <v>93</v>
      </c>
      <c r="B95" s="77" t="s">
        <v>597</v>
      </c>
      <c r="C95" s="77" t="s">
        <v>601</v>
      </c>
      <c r="D95" s="85" t="s">
        <v>584</v>
      </c>
      <c r="E95" s="80" t="s">
        <v>47</v>
      </c>
      <c r="F95" s="86" t="s">
        <v>602</v>
      </c>
      <c r="G95" s="85">
        <v>2019.06</v>
      </c>
      <c r="H95" s="86" t="s">
        <v>68</v>
      </c>
      <c r="I95" s="86"/>
      <c r="J95" s="87"/>
      <c r="K95" s="77" t="s">
        <v>74</v>
      </c>
      <c r="L95" s="86" t="s">
        <v>583</v>
      </c>
      <c r="M95" s="83"/>
    </row>
    <row r="96" spans="1:13" s="88" customFormat="1" ht="27" customHeight="1">
      <c r="A96" s="95">
        <v>94</v>
      </c>
      <c r="B96" s="77" t="s">
        <v>596</v>
      </c>
      <c r="C96" s="77" t="s">
        <v>13</v>
      </c>
      <c r="D96" s="85">
        <v>1996.11</v>
      </c>
      <c r="E96" s="80" t="s">
        <v>591</v>
      </c>
      <c r="F96" s="86" t="s">
        <v>603</v>
      </c>
      <c r="G96" s="85">
        <v>2019.06</v>
      </c>
      <c r="H96" s="86" t="s">
        <v>600</v>
      </c>
      <c r="I96" s="86"/>
      <c r="J96" s="87"/>
      <c r="K96" s="77" t="s">
        <v>74</v>
      </c>
      <c r="L96" s="86" t="s">
        <v>583</v>
      </c>
      <c r="M96" s="83"/>
    </row>
    <row r="97" spans="1:13" s="88" customFormat="1" ht="27" customHeight="1">
      <c r="A97" s="95">
        <v>95</v>
      </c>
      <c r="B97" s="77" t="s">
        <v>595</v>
      </c>
      <c r="C97" s="77" t="s">
        <v>13</v>
      </c>
      <c r="D97" s="85" t="s">
        <v>586</v>
      </c>
      <c r="E97" s="80" t="s">
        <v>47</v>
      </c>
      <c r="F97" s="86" t="s">
        <v>604</v>
      </c>
      <c r="G97" s="85">
        <v>2019.12</v>
      </c>
      <c r="H97" s="86" t="s">
        <v>420</v>
      </c>
      <c r="I97" s="86"/>
      <c r="J97" s="87"/>
      <c r="K97" s="77" t="s">
        <v>74</v>
      </c>
      <c r="L97" s="86" t="s">
        <v>583</v>
      </c>
      <c r="M97" s="83"/>
    </row>
    <row r="98" spans="1:13" s="88" customFormat="1" ht="27" customHeight="1">
      <c r="A98" s="95">
        <v>96</v>
      </c>
      <c r="B98" s="77" t="s">
        <v>594</v>
      </c>
      <c r="C98" s="77" t="s">
        <v>13</v>
      </c>
      <c r="D98" s="85">
        <v>1993.02</v>
      </c>
      <c r="E98" s="80" t="s">
        <v>47</v>
      </c>
      <c r="F98" s="86" t="s">
        <v>605</v>
      </c>
      <c r="G98" s="85">
        <v>2016.06</v>
      </c>
      <c r="H98" s="86" t="s">
        <v>68</v>
      </c>
      <c r="I98" s="86"/>
      <c r="J98" s="87"/>
      <c r="K98" s="77" t="s">
        <v>74</v>
      </c>
      <c r="L98" s="86" t="s">
        <v>583</v>
      </c>
      <c r="M98" s="83"/>
    </row>
    <row r="99" spans="1:13" s="88" customFormat="1" ht="27" customHeight="1">
      <c r="A99" s="95">
        <v>97</v>
      </c>
      <c r="B99" s="77" t="s">
        <v>593</v>
      </c>
      <c r="C99" s="77" t="s">
        <v>12</v>
      </c>
      <c r="D99" s="85">
        <v>1993.06</v>
      </c>
      <c r="E99" s="80" t="s">
        <v>47</v>
      </c>
      <c r="F99" s="86" t="s">
        <v>606</v>
      </c>
      <c r="G99" s="85">
        <v>2017.06</v>
      </c>
      <c r="H99" s="86" t="s">
        <v>598</v>
      </c>
      <c r="I99" s="86"/>
      <c r="J99" s="87"/>
      <c r="K99" s="77" t="s">
        <v>74</v>
      </c>
      <c r="L99" s="86" t="s">
        <v>583</v>
      </c>
      <c r="M99" s="83"/>
    </row>
    <row r="100" spans="1:13" s="88" customFormat="1" ht="27" customHeight="1">
      <c r="A100" s="95">
        <v>98</v>
      </c>
      <c r="B100" s="77" t="s">
        <v>587</v>
      </c>
      <c r="C100" s="77" t="s">
        <v>13</v>
      </c>
      <c r="D100" s="85">
        <v>1993.05</v>
      </c>
      <c r="E100" s="80" t="s">
        <v>47</v>
      </c>
      <c r="F100" s="86" t="s">
        <v>605</v>
      </c>
      <c r="G100" s="85">
        <v>2016.06</v>
      </c>
      <c r="H100" s="86" t="s">
        <v>599</v>
      </c>
      <c r="I100" s="86"/>
      <c r="J100" s="87"/>
      <c r="K100" s="77" t="s">
        <v>74</v>
      </c>
      <c r="L100" s="86" t="s">
        <v>583</v>
      </c>
      <c r="M100" s="83"/>
    </row>
    <row r="101" spans="1:13" s="88" customFormat="1" ht="27" customHeight="1">
      <c r="A101" s="95">
        <v>99</v>
      </c>
      <c r="B101" s="77" t="s">
        <v>592</v>
      </c>
      <c r="C101" s="77" t="s">
        <v>12</v>
      </c>
      <c r="D101" s="85" t="s">
        <v>588</v>
      </c>
      <c r="E101" s="81" t="s">
        <v>485</v>
      </c>
      <c r="F101" s="86" t="s">
        <v>607</v>
      </c>
      <c r="G101" s="85">
        <v>2015.07</v>
      </c>
      <c r="H101" s="86" t="s">
        <v>68</v>
      </c>
      <c r="I101" s="86"/>
      <c r="J101" s="87"/>
      <c r="K101" s="77" t="s">
        <v>74</v>
      </c>
      <c r="L101" s="86" t="s">
        <v>583</v>
      </c>
      <c r="M101" s="83"/>
    </row>
    <row r="102" spans="1:13" s="88" customFormat="1" ht="27" customHeight="1">
      <c r="A102" s="95">
        <v>100</v>
      </c>
      <c r="B102" s="77" t="s">
        <v>589</v>
      </c>
      <c r="C102" s="77" t="s">
        <v>13</v>
      </c>
      <c r="D102" s="85">
        <v>1993.11</v>
      </c>
      <c r="E102" s="80" t="s">
        <v>485</v>
      </c>
      <c r="F102" s="86" t="s">
        <v>590</v>
      </c>
      <c r="G102" s="85">
        <v>2017.06</v>
      </c>
      <c r="H102" s="86" t="s">
        <v>68</v>
      </c>
      <c r="I102" s="86"/>
      <c r="J102" s="87"/>
      <c r="K102" s="77" t="s">
        <v>74</v>
      </c>
      <c r="L102" s="86" t="s">
        <v>583</v>
      </c>
      <c r="M102" s="83"/>
    </row>
    <row r="103" spans="1:34" s="10" customFormat="1" ht="27" customHeight="1">
      <c r="A103" s="95">
        <v>101</v>
      </c>
      <c r="B103" s="14" t="s">
        <v>196</v>
      </c>
      <c r="C103" s="14" t="s">
        <v>13</v>
      </c>
      <c r="D103" s="26">
        <v>1982.07</v>
      </c>
      <c r="E103" s="33" t="s">
        <v>486</v>
      </c>
      <c r="F103" s="15" t="s">
        <v>214</v>
      </c>
      <c r="G103" s="26">
        <v>2008.06</v>
      </c>
      <c r="H103" s="15" t="s">
        <v>193</v>
      </c>
      <c r="I103" s="15" t="s">
        <v>215</v>
      </c>
      <c r="J103" s="36" t="s">
        <v>197</v>
      </c>
      <c r="K103" s="14" t="s">
        <v>500</v>
      </c>
      <c r="L103" s="97" t="s">
        <v>22</v>
      </c>
      <c r="M103" s="45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0" customFormat="1" ht="27" customHeight="1">
      <c r="A104" s="95">
        <v>102</v>
      </c>
      <c r="B104" s="14" t="s">
        <v>473</v>
      </c>
      <c r="C104" s="14" t="s">
        <v>12</v>
      </c>
      <c r="D104" s="26">
        <v>1992.08</v>
      </c>
      <c r="E104" s="33" t="s">
        <v>486</v>
      </c>
      <c r="F104" s="15" t="s">
        <v>474</v>
      </c>
      <c r="G104" s="26">
        <v>2018.06</v>
      </c>
      <c r="H104" s="15" t="s">
        <v>21</v>
      </c>
      <c r="I104" s="14"/>
      <c r="J104" s="26"/>
      <c r="K104" s="14" t="s">
        <v>16</v>
      </c>
      <c r="L104" s="97" t="s">
        <v>22</v>
      </c>
      <c r="M104" s="4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10" customFormat="1" ht="27" customHeight="1">
      <c r="A105" s="95">
        <v>103</v>
      </c>
      <c r="B105" s="14" t="s">
        <v>23</v>
      </c>
      <c r="C105" s="14" t="s">
        <v>12</v>
      </c>
      <c r="D105" s="26" t="s">
        <v>159</v>
      </c>
      <c r="E105" s="33" t="s">
        <v>486</v>
      </c>
      <c r="F105" s="15" t="s">
        <v>24</v>
      </c>
      <c r="G105" s="26">
        <v>2015.07</v>
      </c>
      <c r="H105" s="15" t="s">
        <v>21</v>
      </c>
      <c r="I105" s="14"/>
      <c r="J105" s="26"/>
      <c r="K105" s="14" t="s">
        <v>16</v>
      </c>
      <c r="L105" s="97" t="s">
        <v>22</v>
      </c>
      <c r="M105" s="4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10" customFormat="1" ht="27" customHeight="1">
      <c r="A106" s="95">
        <v>104</v>
      </c>
      <c r="B106" s="14" t="s">
        <v>137</v>
      </c>
      <c r="C106" s="14" t="s">
        <v>12</v>
      </c>
      <c r="D106" s="26">
        <v>1991.08</v>
      </c>
      <c r="E106" s="14" t="s">
        <v>495</v>
      </c>
      <c r="F106" s="15" t="s">
        <v>110</v>
      </c>
      <c r="G106" s="26">
        <v>2015.07</v>
      </c>
      <c r="H106" s="15" t="s">
        <v>91</v>
      </c>
      <c r="I106" s="14"/>
      <c r="J106" s="26"/>
      <c r="K106" s="14" t="s">
        <v>16</v>
      </c>
      <c r="L106" s="97" t="s">
        <v>102</v>
      </c>
      <c r="M106" s="45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0" customFormat="1" ht="27" customHeight="1">
      <c r="A107" s="95">
        <v>105</v>
      </c>
      <c r="B107" s="14" t="s">
        <v>475</v>
      </c>
      <c r="C107" s="14" t="s">
        <v>12</v>
      </c>
      <c r="D107" s="26">
        <v>1988.01</v>
      </c>
      <c r="E107" s="14" t="s">
        <v>63</v>
      </c>
      <c r="F107" s="15" t="s">
        <v>476</v>
      </c>
      <c r="G107" s="26">
        <v>2017.07</v>
      </c>
      <c r="H107" s="15" t="s">
        <v>21</v>
      </c>
      <c r="I107" s="14"/>
      <c r="J107" s="26"/>
      <c r="K107" s="14" t="s">
        <v>16</v>
      </c>
      <c r="L107" s="97" t="s">
        <v>104</v>
      </c>
      <c r="M107" s="4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13" s="10" customFormat="1" ht="27" customHeight="1">
      <c r="A108" s="95">
        <v>106</v>
      </c>
      <c r="B108" s="14" t="s">
        <v>99</v>
      </c>
      <c r="C108" s="14" t="s">
        <v>13</v>
      </c>
      <c r="D108" s="26" t="s">
        <v>168</v>
      </c>
      <c r="E108" s="14" t="s">
        <v>63</v>
      </c>
      <c r="F108" s="15" t="s">
        <v>107</v>
      </c>
      <c r="G108" s="26">
        <v>2020.06</v>
      </c>
      <c r="H108" s="15" t="s">
        <v>35</v>
      </c>
      <c r="I108" s="14"/>
      <c r="J108" s="26"/>
      <c r="K108" s="14" t="s">
        <v>16</v>
      </c>
      <c r="L108" s="97" t="s">
        <v>104</v>
      </c>
      <c r="M108" s="8"/>
    </row>
    <row r="109" spans="1:13" s="10" customFormat="1" ht="27" customHeight="1">
      <c r="A109" s="95">
        <v>107</v>
      </c>
      <c r="B109" s="14" t="s">
        <v>208</v>
      </c>
      <c r="C109" s="14" t="s">
        <v>13</v>
      </c>
      <c r="D109" s="26">
        <v>1990.03</v>
      </c>
      <c r="E109" s="14" t="s">
        <v>63</v>
      </c>
      <c r="F109" s="15" t="s">
        <v>209</v>
      </c>
      <c r="G109" s="26">
        <v>2015.07</v>
      </c>
      <c r="H109" s="15" t="s">
        <v>193</v>
      </c>
      <c r="I109" s="15"/>
      <c r="J109" s="36"/>
      <c r="K109" s="14" t="s">
        <v>16</v>
      </c>
      <c r="L109" s="97" t="s">
        <v>22</v>
      </c>
      <c r="M109" s="8"/>
    </row>
    <row r="110" spans="1:13" s="10" customFormat="1" ht="27" customHeight="1">
      <c r="A110" s="95">
        <v>108</v>
      </c>
      <c r="B110" s="14" t="s">
        <v>210</v>
      </c>
      <c r="C110" s="14" t="s">
        <v>13</v>
      </c>
      <c r="D110" s="26">
        <v>1990.07</v>
      </c>
      <c r="E110" s="14" t="s">
        <v>63</v>
      </c>
      <c r="F110" s="15" t="s">
        <v>198</v>
      </c>
      <c r="G110" s="26">
        <v>2020.06</v>
      </c>
      <c r="H110" s="15" t="s">
        <v>193</v>
      </c>
      <c r="I110" s="15"/>
      <c r="J110" s="36"/>
      <c r="K110" s="14" t="s">
        <v>16</v>
      </c>
      <c r="L110" s="97" t="s">
        <v>22</v>
      </c>
      <c r="M110" s="8"/>
    </row>
    <row r="111" spans="1:13" s="10" customFormat="1" ht="27" customHeight="1">
      <c r="A111" s="95">
        <v>109</v>
      </c>
      <c r="B111" s="14" t="s">
        <v>211</v>
      </c>
      <c r="C111" s="14" t="s">
        <v>13</v>
      </c>
      <c r="D111" s="26">
        <v>1982.08</v>
      </c>
      <c r="E111" s="14" t="s">
        <v>47</v>
      </c>
      <c r="F111" s="15" t="s">
        <v>212</v>
      </c>
      <c r="G111" s="26" t="s">
        <v>200</v>
      </c>
      <c r="H111" s="15" t="s">
        <v>193</v>
      </c>
      <c r="I111" s="15"/>
      <c r="J111" s="36"/>
      <c r="K111" s="14" t="s">
        <v>16</v>
      </c>
      <c r="L111" s="97" t="s">
        <v>22</v>
      </c>
      <c r="M111" s="8"/>
    </row>
    <row r="112" spans="1:13" s="10" customFormat="1" ht="27" customHeight="1">
      <c r="A112" s="95">
        <v>110</v>
      </c>
      <c r="B112" s="14" t="s">
        <v>213</v>
      </c>
      <c r="C112" s="14" t="s">
        <v>13</v>
      </c>
      <c r="D112" s="26">
        <v>1994.07</v>
      </c>
      <c r="E112" s="14" t="s">
        <v>63</v>
      </c>
      <c r="F112" s="15" t="s">
        <v>516</v>
      </c>
      <c r="G112" s="26" t="s">
        <v>201</v>
      </c>
      <c r="H112" s="15" t="s">
        <v>193</v>
      </c>
      <c r="I112" s="15"/>
      <c r="J112" s="36"/>
      <c r="K112" s="14" t="s">
        <v>16</v>
      </c>
      <c r="L112" s="97" t="s">
        <v>22</v>
      </c>
      <c r="M112" s="8"/>
    </row>
    <row r="113" spans="1:13" s="10" customFormat="1" ht="27" customHeight="1">
      <c r="A113" s="95">
        <v>111</v>
      </c>
      <c r="B113" s="14" t="s">
        <v>477</v>
      </c>
      <c r="C113" s="14" t="s">
        <v>13</v>
      </c>
      <c r="D113" s="26">
        <v>1988.01</v>
      </c>
      <c r="E113" s="14" t="s">
        <v>63</v>
      </c>
      <c r="F113" s="15" t="s">
        <v>478</v>
      </c>
      <c r="G113" s="26">
        <v>2013.06</v>
      </c>
      <c r="H113" s="15" t="s">
        <v>193</v>
      </c>
      <c r="I113" s="15"/>
      <c r="J113" s="36"/>
      <c r="K113" s="14" t="s">
        <v>16</v>
      </c>
      <c r="L113" s="97" t="s">
        <v>22</v>
      </c>
      <c r="M113" s="8"/>
    </row>
    <row r="114" spans="1:13" s="10" customFormat="1" ht="27" customHeight="1">
      <c r="A114" s="95">
        <v>112</v>
      </c>
      <c r="B114" s="14" t="s">
        <v>40</v>
      </c>
      <c r="C114" s="14" t="s">
        <v>12</v>
      </c>
      <c r="D114" s="26">
        <v>1985.04</v>
      </c>
      <c r="E114" s="14" t="s">
        <v>63</v>
      </c>
      <c r="F114" s="15" t="s">
        <v>43</v>
      </c>
      <c r="G114" s="26">
        <v>2015.12</v>
      </c>
      <c r="H114" s="15" t="s">
        <v>42</v>
      </c>
      <c r="I114" s="14" t="s">
        <v>16</v>
      </c>
      <c r="J114" s="26">
        <v>2016.12</v>
      </c>
      <c r="K114" s="14" t="s">
        <v>500</v>
      </c>
      <c r="L114" s="97" t="s">
        <v>41</v>
      </c>
      <c r="M114" s="8"/>
    </row>
    <row r="115" spans="1:13" s="10" customFormat="1" ht="27" customHeight="1">
      <c r="A115" s="95">
        <v>113</v>
      </c>
      <c r="B115" s="14" t="s">
        <v>224</v>
      </c>
      <c r="C115" s="14" t="s">
        <v>13</v>
      </c>
      <c r="D115" s="26">
        <v>1986.01</v>
      </c>
      <c r="E115" s="14" t="s">
        <v>496</v>
      </c>
      <c r="F115" s="15" t="s">
        <v>126</v>
      </c>
      <c r="G115" s="26">
        <v>2011.01</v>
      </c>
      <c r="H115" s="15" t="s">
        <v>42</v>
      </c>
      <c r="I115" s="14" t="s">
        <v>48</v>
      </c>
      <c r="J115" s="26" t="s">
        <v>225</v>
      </c>
      <c r="K115" s="14" t="s">
        <v>500</v>
      </c>
      <c r="L115" s="97" t="s">
        <v>56</v>
      </c>
      <c r="M115" s="8"/>
    </row>
    <row r="116" spans="1:13" s="10" customFormat="1" ht="27" customHeight="1">
      <c r="A116" s="95">
        <v>114</v>
      </c>
      <c r="B116" s="14" t="s">
        <v>17</v>
      </c>
      <c r="C116" s="14" t="s">
        <v>12</v>
      </c>
      <c r="D116" s="26">
        <v>1988.02</v>
      </c>
      <c r="E116" s="14" t="s">
        <v>63</v>
      </c>
      <c r="F116" s="15" t="s">
        <v>19</v>
      </c>
      <c r="G116" s="26">
        <v>2016.06</v>
      </c>
      <c r="H116" s="15" t="s">
        <v>18</v>
      </c>
      <c r="I116" s="14" t="s">
        <v>16</v>
      </c>
      <c r="J116" s="26">
        <v>2018.12</v>
      </c>
      <c r="K116" s="14" t="s">
        <v>500</v>
      </c>
      <c r="L116" s="97" t="s">
        <v>41</v>
      </c>
      <c r="M116" s="8"/>
    </row>
    <row r="117" spans="1:13" s="10" customFormat="1" ht="27" customHeight="1">
      <c r="A117" s="95">
        <v>115</v>
      </c>
      <c r="B117" s="14" t="s">
        <v>113</v>
      </c>
      <c r="C117" s="14" t="s">
        <v>13</v>
      </c>
      <c r="D117" s="26" t="s">
        <v>158</v>
      </c>
      <c r="E117" s="14" t="s">
        <v>490</v>
      </c>
      <c r="F117" s="15" t="s">
        <v>20</v>
      </c>
      <c r="G117" s="26">
        <v>2010.06</v>
      </c>
      <c r="H117" s="15" t="s">
        <v>18</v>
      </c>
      <c r="I117" s="14" t="s">
        <v>16</v>
      </c>
      <c r="J117" s="26">
        <v>2011.05</v>
      </c>
      <c r="K117" s="14" t="s">
        <v>500</v>
      </c>
      <c r="L117" s="97" t="s">
        <v>41</v>
      </c>
      <c r="M117" s="8"/>
    </row>
    <row r="118" spans="1:13" s="10" customFormat="1" ht="27" customHeight="1">
      <c r="A118" s="95">
        <v>116</v>
      </c>
      <c r="B118" s="14" t="s">
        <v>44</v>
      </c>
      <c r="C118" s="14" t="s">
        <v>13</v>
      </c>
      <c r="D118" s="26">
        <v>1991.12</v>
      </c>
      <c r="E118" s="14" t="s">
        <v>494</v>
      </c>
      <c r="F118" s="15" t="s">
        <v>51</v>
      </c>
      <c r="G118" s="26">
        <v>2017.06</v>
      </c>
      <c r="H118" s="15" t="s">
        <v>42</v>
      </c>
      <c r="I118" s="14"/>
      <c r="J118" s="26"/>
      <c r="K118" s="14" t="s">
        <v>16</v>
      </c>
      <c r="L118" s="97" t="s">
        <v>52</v>
      </c>
      <c r="M118" s="8"/>
    </row>
    <row r="119" spans="1:13" s="10" customFormat="1" ht="27" customHeight="1">
      <c r="A119" s="95">
        <v>117</v>
      </c>
      <c r="B119" s="14" t="s">
        <v>45</v>
      </c>
      <c r="C119" s="14" t="s">
        <v>13</v>
      </c>
      <c r="D119" s="26">
        <v>1992.07</v>
      </c>
      <c r="E119" s="14" t="s">
        <v>494</v>
      </c>
      <c r="F119" s="15" t="s">
        <v>53</v>
      </c>
      <c r="G119" s="26">
        <v>2017.07</v>
      </c>
      <c r="H119" s="15" t="s">
        <v>42</v>
      </c>
      <c r="I119" s="14"/>
      <c r="J119" s="26"/>
      <c r="K119" s="14" t="s">
        <v>16</v>
      </c>
      <c r="L119" s="97" t="s">
        <v>54</v>
      </c>
      <c r="M119" s="8"/>
    </row>
    <row r="120" spans="1:13" s="10" customFormat="1" ht="27" customHeight="1">
      <c r="A120" s="95">
        <v>118</v>
      </c>
      <c r="B120" s="14" t="s">
        <v>46</v>
      </c>
      <c r="C120" s="14" t="s">
        <v>12</v>
      </c>
      <c r="D120" s="26">
        <v>1992.06</v>
      </c>
      <c r="E120" s="14" t="s">
        <v>494</v>
      </c>
      <c r="F120" s="15" t="s">
        <v>55</v>
      </c>
      <c r="G120" s="26">
        <v>2018.06</v>
      </c>
      <c r="H120" s="15" t="s">
        <v>42</v>
      </c>
      <c r="I120" s="14"/>
      <c r="J120" s="26"/>
      <c r="K120" s="14" t="s">
        <v>16</v>
      </c>
      <c r="L120" s="97" t="s">
        <v>52</v>
      </c>
      <c r="M120" s="8"/>
    </row>
    <row r="121" spans="1:13" s="10" customFormat="1" ht="27" customHeight="1">
      <c r="A121" s="95">
        <v>119</v>
      </c>
      <c r="B121" s="14" t="s">
        <v>127</v>
      </c>
      <c r="C121" s="14" t="s">
        <v>13</v>
      </c>
      <c r="D121" s="26">
        <v>1993.07</v>
      </c>
      <c r="E121" s="14" t="s">
        <v>494</v>
      </c>
      <c r="F121" s="15" t="s">
        <v>128</v>
      </c>
      <c r="G121" s="26">
        <v>2019.06</v>
      </c>
      <c r="H121" s="15" t="s">
        <v>42</v>
      </c>
      <c r="I121" s="14"/>
      <c r="J121" s="26"/>
      <c r="K121" s="14" t="s">
        <v>16</v>
      </c>
      <c r="L121" s="97" t="s">
        <v>56</v>
      </c>
      <c r="M121" s="8"/>
    </row>
    <row r="122" spans="1:13" s="10" customFormat="1" ht="27" customHeight="1">
      <c r="A122" s="95">
        <v>120</v>
      </c>
      <c r="B122" s="14" t="s">
        <v>49</v>
      </c>
      <c r="C122" s="14" t="s">
        <v>13</v>
      </c>
      <c r="D122" s="26">
        <v>1994.08</v>
      </c>
      <c r="E122" s="14" t="s">
        <v>497</v>
      </c>
      <c r="F122" s="15" t="s">
        <v>50</v>
      </c>
      <c r="G122" s="26">
        <v>2017.07</v>
      </c>
      <c r="H122" s="15" t="s">
        <v>42</v>
      </c>
      <c r="I122" s="14"/>
      <c r="J122" s="26"/>
      <c r="K122" s="14" t="s">
        <v>16</v>
      </c>
      <c r="L122" s="97" t="s">
        <v>56</v>
      </c>
      <c r="M122" s="8"/>
    </row>
    <row r="123" spans="1:13" s="10" customFormat="1" ht="27" customHeight="1">
      <c r="A123" s="95">
        <v>121</v>
      </c>
      <c r="B123" s="61" t="s">
        <v>533</v>
      </c>
      <c r="C123" s="62" t="s">
        <v>534</v>
      </c>
      <c r="D123" s="57">
        <v>1988.02</v>
      </c>
      <c r="E123" s="57" t="s">
        <v>535</v>
      </c>
      <c r="F123" s="57" t="s">
        <v>536</v>
      </c>
      <c r="G123" s="62">
        <v>2010.09</v>
      </c>
      <c r="H123" s="57" t="s">
        <v>537</v>
      </c>
      <c r="I123" s="58" t="s">
        <v>538</v>
      </c>
      <c r="J123" s="57" t="s">
        <v>539</v>
      </c>
      <c r="K123" s="54" t="s">
        <v>75</v>
      </c>
      <c r="L123" s="62" t="s">
        <v>540</v>
      </c>
      <c r="M123" s="8"/>
    </row>
    <row r="124" spans="1:13" s="10" customFormat="1" ht="27" customHeight="1">
      <c r="A124" s="95">
        <v>122</v>
      </c>
      <c r="B124" s="27" t="s">
        <v>422</v>
      </c>
      <c r="C124" s="76" t="s">
        <v>551</v>
      </c>
      <c r="D124" s="75" t="s">
        <v>552</v>
      </c>
      <c r="E124" s="76" t="s">
        <v>553</v>
      </c>
      <c r="F124" s="75" t="s">
        <v>554</v>
      </c>
      <c r="G124" s="76" t="s">
        <v>555</v>
      </c>
      <c r="H124" s="76" t="s">
        <v>556</v>
      </c>
      <c r="I124" s="75" t="s">
        <v>557</v>
      </c>
      <c r="J124" s="75" t="s">
        <v>558</v>
      </c>
      <c r="K124" s="72" t="s">
        <v>75</v>
      </c>
      <c r="L124" s="97" t="s">
        <v>185</v>
      </c>
      <c r="M124" s="8"/>
    </row>
    <row r="125" spans="1:13" s="10" customFormat="1" ht="33" customHeight="1">
      <c r="A125" s="95">
        <v>123</v>
      </c>
      <c r="B125" s="14" t="s">
        <v>192</v>
      </c>
      <c r="C125" s="72" t="s">
        <v>13</v>
      </c>
      <c r="D125" s="70">
        <v>1988.04</v>
      </c>
      <c r="E125" s="72" t="s">
        <v>559</v>
      </c>
      <c r="F125" s="71" t="s">
        <v>570</v>
      </c>
      <c r="G125" s="93" t="s">
        <v>608</v>
      </c>
      <c r="H125" s="73" t="s">
        <v>191</v>
      </c>
      <c r="I125" s="69" t="s">
        <v>74</v>
      </c>
      <c r="J125" s="70" t="s">
        <v>560</v>
      </c>
      <c r="K125" s="72" t="s">
        <v>75</v>
      </c>
      <c r="L125" s="97" t="s">
        <v>189</v>
      </c>
      <c r="M125" s="8"/>
    </row>
    <row r="126" spans="1:13" s="10" customFormat="1" ht="27" customHeight="1">
      <c r="A126" s="95">
        <v>124</v>
      </c>
      <c r="B126" s="14" t="s">
        <v>206</v>
      </c>
      <c r="C126" s="69" t="s">
        <v>12</v>
      </c>
      <c r="D126" s="70">
        <v>1988.11</v>
      </c>
      <c r="E126" s="95" t="s">
        <v>561</v>
      </c>
      <c r="F126" s="71" t="s">
        <v>563</v>
      </c>
      <c r="G126" s="74">
        <v>2015.06</v>
      </c>
      <c r="H126" s="97" t="s">
        <v>564</v>
      </c>
      <c r="I126" s="69" t="s">
        <v>74</v>
      </c>
      <c r="J126" s="70" t="s">
        <v>565</v>
      </c>
      <c r="K126" s="72" t="s">
        <v>75</v>
      </c>
      <c r="L126" s="97" t="s">
        <v>189</v>
      </c>
      <c r="M126" s="8"/>
    </row>
    <row r="127" spans="1:13" s="100" customFormat="1" ht="27" customHeight="1">
      <c r="A127" s="102">
        <v>125</v>
      </c>
      <c r="B127" s="102" t="s">
        <v>190</v>
      </c>
      <c r="C127" s="102" t="s">
        <v>12</v>
      </c>
      <c r="D127" s="103" t="s">
        <v>620</v>
      </c>
      <c r="E127" s="102" t="s">
        <v>621</v>
      </c>
      <c r="F127" s="104" t="s">
        <v>622</v>
      </c>
      <c r="G127" s="103" t="s">
        <v>623</v>
      </c>
      <c r="H127" s="104" t="s">
        <v>624</v>
      </c>
      <c r="I127" s="102" t="s">
        <v>74</v>
      </c>
      <c r="J127" s="103" t="s">
        <v>625</v>
      </c>
      <c r="K127" s="102" t="s">
        <v>75</v>
      </c>
      <c r="L127" s="104" t="s">
        <v>189</v>
      </c>
      <c r="M127" s="105"/>
    </row>
    <row r="128" spans="1:13" s="10" customFormat="1" ht="27" customHeight="1">
      <c r="A128" s="102">
        <v>126</v>
      </c>
      <c r="B128" s="106" t="s">
        <v>626</v>
      </c>
      <c r="C128" s="106" t="s">
        <v>627</v>
      </c>
      <c r="D128" s="106">
        <v>1990.03</v>
      </c>
      <c r="E128" s="106" t="s">
        <v>628</v>
      </c>
      <c r="F128" s="106" t="s">
        <v>629</v>
      </c>
      <c r="G128" s="106">
        <v>2012.06</v>
      </c>
      <c r="H128" s="106" t="s">
        <v>630</v>
      </c>
      <c r="I128" s="106"/>
      <c r="J128" s="107"/>
      <c r="K128" s="106" t="s">
        <v>631</v>
      </c>
      <c r="L128" s="106" t="s">
        <v>632</v>
      </c>
      <c r="M128" s="105"/>
    </row>
    <row r="129" spans="1:13" s="100" customFormat="1" ht="27" customHeight="1">
      <c r="A129" s="102">
        <v>127</v>
      </c>
      <c r="B129" s="102" t="s">
        <v>188</v>
      </c>
      <c r="C129" s="102" t="s">
        <v>12</v>
      </c>
      <c r="D129" s="103" t="s">
        <v>633</v>
      </c>
      <c r="E129" s="102" t="s">
        <v>634</v>
      </c>
      <c r="F129" s="104" t="s">
        <v>635</v>
      </c>
      <c r="G129" s="103" t="s">
        <v>636</v>
      </c>
      <c r="H129" s="104" t="s">
        <v>184</v>
      </c>
      <c r="I129" s="102" t="s">
        <v>637</v>
      </c>
      <c r="J129" s="103" t="s">
        <v>638</v>
      </c>
      <c r="K129" s="102" t="s">
        <v>75</v>
      </c>
      <c r="L129" s="104" t="s">
        <v>185</v>
      </c>
      <c r="M129" s="105"/>
    </row>
    <row r="130" spans="1:13" s="100" customFormat="1" ht="27" customHeight="1">
      <c r="A130" s="102">
        <v>128</v>
      </c>
      <c r="B130" s="102" t="s">
        <v>202</v>
      </c>
      <c r="C130" s="102" t="s">
        <v>12</v>
      </c>
      <c r="D130" s="108">
        <v>1989.04</v>
      </c>
      <c r="E130" s="102" t="s">
        <v>639</v>
      </c>
      <c r="F130" s="104" t="s">
        <v>203</v>
      </c>
      <c r="G130" s="103">
        <v>2011.07</v>
      </c>
      <c r="H130" s="109" t="s">
        <v>184</v>
      </c>
      <c r="I130" s="110" t="s">
        <v>640</v>
      </c>
      <c r="J130" s="108" t="s">
        <v>641</v>
      </c>
      <c r="K130" s="102" t="s">
        <v>75</v>
      </c>
      <c r="L130" s="104" t="s">
        <v>185</v>
      </c>
      <c r="M130" s="105"/>
    </row>
    <row r="131" spans="1:13" s="10" customFormat="1" ht="27" customHeight="1">
      <c r="A131" s="95">
        <v>129</v>
      </c>
      <c r="B131" s="14" t="s">
        <v>204</v>
      </c>
      <c r="C131" s="72" t="s">
        <v>13</v>
      </c>
      <c r="D131" s="70">
        <v>1990.04</v>
      </c>
      <c r="E131" s="72" t="s">
        <v>47</v>
      </c>
      <c r="F131" s="71" t="s">
        <v>567</v>
      </c>
      <c r="G131" s="74">
        <v>2015.02</v>
      </c>
      <c r="H131" s="71" t="s">
        <v>184</v>
      </c>
      <c r="I131" s="69" t="s">
        <v>74</v>
      </c>
      <c r="J131" s="70" t="s">
        <v>566</v>
      </c>
      <c r="K131" s="72" t="s">
        <v>75</v>
      </c>
      <c r="L131" s="97" t="s">
        <v>185</v>
      </c>
      <c r="M131" s="8"/>
    </row>
    <row r="132" spans="1:13" s="10" customFormat="1" ht="27" customHeight="1">
      <c r="A132" s="95">
        <v>130</v>
      </c>
      <c r="B132" s="14" t="s">
        <v>186</v>
      </c>
      <c r="C132" s="72" t="s">
        <v>13</v>
      </c>
      <c r="D132" s="70">
        <v>1991.06</v>
      </c>
      <c r="E132" s="95" t="s">
        <v>561</v>
      </c>
      <c r="F132" s="73" t="s">
        <v>562</v>
      </c>
      <c r="G132" s="70">
        <v>2019.06</v>
      </c>
      <c r="H132" s="71" t="s">
        <v>184</v>
      </c>
      <c r="I132" s="69" t="s">
        <v>74</v>
      </c>
      <c r="J132" s="70" t="s">
        <v>550</v>
      </c>
      <c r="K132" s="72" t="s">
        <v>75</v>
      </c>
      <c r="L132" s="97" t="s">
        <v>185</v>
      </c>
      <c r="M132" s="8"/>
    </row>
    <row r="133" spans="1:13" s="10" customFormat="1" ht="27" customHeight="1">
      <c r="A133" s="95">
        <v>131</v>
      </c>
      <c r="B133" s="14" t="s">
        <v>205</v>
      </c>
      <c r="C133" s="54" t="s">
        <v>12</v>
      </c>
      <c r="D133" s="54">
        <v>1982.03</v>
      </c>
      <c r="E133" s="54" t="s">
        <v>47</v>
      </c>
      <c r="F133" s="73" t="s">
        <v>568</v>
      </c>
      <c r="G133" s="54">
        <v>2009.02</v>
      </c>
      <c r="H133" s="54" t="s">
        <v>184</v>
      </c>
      <c r="I133" s="54" t="s">
        <v>74</v>
      </c>
      <c r="J133" s="54" t="s">
        <v>549</v>
      </c>
      <c r="K133" s="54" t="s">
        <v>75</v>
      </c>
      <c r="L133" s="97" t="s">
        <v>185</v>
      </c>
      <c r="M133" s="68"/>
    </row>
    <row r="134" spans="1:34" s="10" customFormat="1" ht="27" customHeight="1">
      <c r="A134" s="95">
        <v>132</v>
      </c>
      <c r="B134" s="14" t="s">
        <v>613</v>
      </c>
      <c r="C134" s="17" t="s">
        <v>231</v>
      </c>
      <c r="D134" s="17" t="s">
        <v>614</v>
      </c>
      <c r="E134" s="17" t="s">
        <v>485</v>
      </c>
      <c r="F134" s="17" t="s">
        <v>615</v>
      </c>
      <c r="G134" s="17" t="s">
        <v>617</v>
      </c>
      <c r="H134" s="17" t="s">
        <v>523</v>
      </c>
      <c r="I134" s="17" t="s">
        <v>423</v>
      </c>
      <c r="J134" s="17" t="s">
        <v>616</v>
      </c>
      <c r="K134" s="14" t="s">
        <v>75</v>
      </c>
      <c r="L134" s="20" t="s">
        <v>448</v>
      </c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13" s="10" customFormat="1" ht="27" customHeight="1">
      <c r="A135" s="95">
        <v>133</v>
      </c>
      <c r="B135" s="61" t="s">
        <v>530</v>
      </c>
      <c r="C135" s="62" t="s">
        <v>12</v>
      </c>
      <c r="D135" s="57">
        <v>1989.12</v>
      </c>
      <c r="E135" s="62" t="s">
        <v>528</v>
      </c>
      <c r="F135" s="57" t="s">
        <v>531</v>
      </c>
      <c r="G135" s="62">
        <v>2013.06</v>
      </c>
      <c r="H135" s="57" t="s">
        <v>529</v>
      </c>
      <c r="I135" s="58"/>
      <c r="J135" s="57"/>
      <c r="K135" s="59" t="s">
        <v>16</v>
      </c>
      <c r="L135" s="62" t="s">
        <v>532</v>
      </c>
      <c r="M135" s="60"/>
    </row>
    <row r="136" spans="1:13" s="10" customFormat="1" ht="27" customHeight="1">
      <c r="A136" s="95">
        <v>134</v>
      </c>
      <c r="B136" s="14" t="s">
        <v>114</v>
      </c>
      <c r="C136" s="14" t="s">
        <v>13</v>
      </c>
      <c r="D136" s="26" t="s">
        <v>160</v>
      </c>
      <c r="E136" s="14" t="s">
        <v>63</v>
      </c>
      <c r="F136" s="15" t="s">
        <v>517</v>
      </c>
      <c r="G136" s="26">
        <v>2015.06</v>
      </c>
      <c r="H136" s="15" t="s">
        <v>21</v>
      </c>
      <c r="I136" s="14"/>
      <c r="J136" s="26"/>
      <c r="K136" s="14" t="s">
        <v>16</v>
      </c>
      <c r="L136" s="97" t="s">
        <v>25</v>
      </c>
      <c r="M136" s="92"/>
    </row>
    <row r="137" spans="1:13" s="10" customFormat="1" ht="27" customHeight="1">
      <c r="A137" s="95">
        <v>135</v>
      </c>
      <c r="B137" s="14" t="s">
        <v>479</v>
      </c>
      <c r="C137" s="14" t="s">
        <v>12</v>
      </c>
      <c r="D137" s="26">
        <v>1979.12</v>
      </c>
      <c r="E137" s="14" t="s">
        <v>47</v>
      </c>
      <c r="F137" s="15" t="s">
        <v>480</v>
      </c>
      <c r="G137" s="26">
        <v>2010.07</v>
      </c>
      <c r="H137" s="15" t="s">
        <v>36</v>
      </c>
      <c r="I137" s="14"/>
      <c r="J137" s="26"/>
      <c r="K137" s="14" t="s">
        <v>16</v>
      </c>
      <c r="L137" s="97" t="s">
        <v>38</v>
      </c>
      <c r="M137" s="63"/>
    </row>
    <row r="138" spans="1:13" s="10" customFormat="1" ht="27" customHeight="1">
      <c r="A138" s="95">
        <v>136</v>
      </c>
      <c r="B138" s="14" t="s">
        <v>481</v>
      </c>
      <c r="C138" s="14" t="s">
        <v>12</v>
      </c>
      <c r="D138" s="26" t="s">
        <v>163</v>
      </c>
      <c r="E138" s="14" t="s">
        <v>47</v>
      </c>
      <c r="F138" s="15" t="s">
        <v>482</v>
      </c>
      <c r="G138" s="26">
        <v>2019.07</v>
      </c>
      <c r="H138" s="15" t="s">
        <v>39</v>
      </c>
      <c r="I138" s="14"/>
      <c r="J138" s="26"/>
      <c r="K138" s="14" t="s">
        <v>16</v>
      </c>
      <c r="L138" s="97" t="s">
        <v>38</v>
      </c>
      <c r="M138" s="63"/>
    </row>
    <row r="139" spans="1:13" s="10" customFormat="1" ht="27" customHeight="1">
      <c r="A139" s="95">
        <v>137</v>
      </c>
      <c r="B139" s="14" t="s">
        <v>483</v>
      </c>
      <c r="C139" s="14" t="s">
        <v>12</v>
      </c>
      <c r="D139" s="26">
        <v>1988.05</v>
      </c>
      <c r="E139" s="14" t="s">
        <v>488</v>
      </c>
      <c r="F139" s="73" t="s">
        <v>569</v>
      </c>
      <c r="G139" s="26">
        <v>2011.06</v>
      </c>
      <c r="H139" s="15" t="s">
        <v>125</v>
      </c>
      <c r="I139" s="14"/>
      <c r="J139" s="26"/>
      <c r="K139" s="14" t="s">
        <v>16</v>
      </c>
      <c r="L139" s="97" t="s">
        <v>37</v>
      </c>
      <c r="M139" s="63"/>
    </row>
    <row r="140" spans="1:34" s="10" customFormat="1" ht="27" customHeight="1">
      <c r="A140" s="95">
        <v>138</v>
      </c>
      <c r="B140" s="14" t="s">
        <v>145</v>
      </c>
      <c r="C140" s="14" t="s">
        <v>13</v>
      </c>
      <c r="D140" s="26">
        <v>1986.02</v>
      </c>
      <c r="E140" s="14" t="s">
        <v>498</v>
      </c>
      <c r="F140" s="15" t="s">
        <v>146</v>
      </c>
      <c r="G140" s="26">
        <v>2011.08</v>
      </c>
      <c r="H140" s="15" t="s">
        <v>21</v>
      </c>
      <c r="I140" s="14"/>
      <c r="J140" s="26"/>
      <c r="K140" s="14" t="s">
        <v>16</v>
      </c>
      <c r="L140" s="97" t="s">
        <v>37</v>
      </c>
      <c r="M140" s="6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0" customFormat="1" ht="27" customHeight="1">
      <c r="A141" s="95">
        <v>139</v>
      </c>
      <c r="B141" s="27" t="s">
        <v>433</v>
      </c>
      <c r="C141" s="17" t="s">
        <v>231</v>
      </c>
      <c r="D141" s="17" t="s">
        <v>434</v>
      </c>
      <c r="E141" s="28" t="s">
        <v>497</v>
      </c>
      <c r="F141" s="17" t="s">
        <v>435</v>
      </c>
      <c r="G141" s="17" t="s">
        <v>413</v>
      </c>
      <c r="H141" s="17" t="s">
        <v>286</v>
      </c>
      <c r="I141" s="17"/>
      <c r="J141" s="17"/>
      <c r="K141" s="14" t="s">
        <v>74</v>
      </c>
      <c r="L141" s="17" t="s">
        <v>436</v>
      </c>
      <c r="M141" s="6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0" customFormat="1" ht="27" customHeight="1">
      <c r="A142" s="95">
        <v>140</v>
      </c>
      <c r="B142" s="27" t="s">
        <v>437</v>
      </c>
      <c r="C142" s="17" t="s">
        <v>231</v>
      </c>
      <c r="D142" s="17" t="s">
        <v>368</v>
      </c>
      <c r="E142" s="28" t="s">
        <v>497</v>
      </c>
      <c r="F142" s="17" t="s">
        <v>438</v>
      </c>
      <c r="G142" s="17" t="s">
        <v>439</v>
      </c>
      <c r="H142" s="17" t="s">
        <v>286</v>
      </c>
      <c r="I142" s="17"/>
      <c r="J142" s="17"/>
      <c r="K142" s="14" t="s">
        <v>74</v>
      </c>
      <c r="L142" s="17" t="s">
        <v>440</v>
      </c>
      <c r="M142" s="6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13" s="88" customFormat="1" ht="27" customHeight="1">
      <c r="A143" s="95">
        <v>141</v>
      </c>
      <c r="B143" s="89" t="s">
        <v>578</v>
      </c>
      <c r="C143" s="79" t="s">
        <v>231</v>
      </c>
      <c r="D143" s="79">
        <v>1995.08</v>
      </c>
      <c r="E143" s="80" t="s">
        <v>579</v>
      </c>
      <c r="F143" s="81" t="s">
        <v>581</v>
      </c>
      <c r="G143" s="81" t="s">
        <v>582</v>
      </c>
      <c r="H143" s="79" t="s">
        <v>580</v>
      </c>
      <c r="I143" s="91"/>
      <c r="J143" s="91"/>
      <c r="K143" s="94" t="s">
        <v>611</v>
      </c>
      <c r="L143" s="79" t="s">
        <v>436</v>
      </c>
      <c r="M143" s="90"/>
    </row>
    <row r="144" spans="1:13" s="10" customFormat="1" ht="27" customHeight="1">
      <c r="A144" s="95">
        <v>142</v>
      </c>
      <c r="B144" s="27" t="s">
        <v>520</v>
      </c>
      <c r="C144" s="27" t="s">
        <v>521</v>
      </c>
      <c r="D144" s="27" t="s">
        <v>548</v>
      </c>
      <c r="E144" s="27" t="s">
        <v>522</v>
      </c>
      <c r="F144" s="55" t="s">
        <v>526</v>
      </c>
      <c r="G144" s="27">
        <v>2003.07</v>
      </c>
      <c r="H144" s="27" t="s">
        <v>523</v>
      </c>
      <c r="I144" s="91"/>
      <c r="J144" s="91"/>
      <c r="K144" s="55" t="s">
        <v>527</v>
      </c>
      <c r="L144" s="17" t="s">
        <v>436</v>
      </c>
      <c r="M144" s="45"/>
    </row>
    <row r="145" spans="1:34" s="10" customFormat="1" ht="27" customHeight="1">
      <c r="A145" s="95">
        <v>143</v>
      </c>
      <c r="B145" s="32" t="s">
        <v>547</v>
      </c>
      <c r="C145" s="62" t="s">
        <v>12</v>
      </c>
      <c r="D145" s="57">
        <v>1968.09</v>
      </c>
      <c r="E145" s="62" t="s">
        <v>535</v>
      </c>
      <c r="F145" s="57" t="s">
        <v>541</v>
      </c>
      <c r="G145" s="62">
        <v>2010.06</v>
      </c>
      <c r="H145" s="57" t="s">
        <v>537</v>
      </c>
      <c r="I145" s="58" t="s">
        <v>74</v>
      </c>
      <c r="J145" s="62" t="s">
        <v>539</v>
      </c>
      <c r="K145" s="54" t="s">
        <v>75</v>
      </c>
      <c r="L145" s="22" t="s">
        <v>546</v>
      </c>
      <c r="M145" s="45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13" s="10" customFormat="1" ht="27" customHeight="1">
      <c r="A146" s="95">
        <v>144</v>
      </c>
      <c r="B146" s="14" t="s">
        <v>120</v>
      </c>
      <c r="C146" s="14" t="s">
        <v>13</v>
      </c>
      <c r="D146" s="26" t="s">
        <v>162</v>
      </c>
      <c r="E146" s="14" t="s">
        <v>47</v>
      </c>
      <c r="F146" s="49" t="s">
        <v>121</v>
      </c>
      <c r="G146" s="26">
        <v>2015.06</v>
      </c>
      <c r="H146" s="49" t="s">
        <v>28</v>
      </c>
      <c r="I146" s="14"/>
      <c r="J146" s="26"/>
      <c r="K146" s="14" t="s">
        <v>16</v>
      </c>
      <c r="L146" s="97" t="s">
        <v>122</v>
      </c>
      <c r="M146" s="68"/>
    </row>
    <row r="147" spans="1:34" s="10" customFormat="1" ht="27" customHeight="1">
      <c r="A147" s="95">
        <v>145</v>
      </c>
      <c r="B147" s="14" t="s">
        <v>207</v>
      </c>
      <c r="C147" s="14" t="s">
        <v>13</v>
      </c>
      <c r="D147" s="26">
        <v>1993.01</v>
      </c>
      <c r="E147" s="14" t="s">
        <v>14</v>
      </c>
      <c r="F147" s="49" t="s">
        <v>513</v>
      </c>
      <c r="G147" s="26">
        <v>2018.06</v>
      </c>
      <c r="H147" s="49" t="s">
        <v>193</v>
      </c>
      <c r="I147" s="49"/>
      <c r="J147" s="36"/>
      <c r="K147" s="14" t="s">
        <v>16</v>
      </c>
      <c r="L147" s="97" t="s">
        <v>122</v>
      </c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0" customFormat="1" ht="29.25" customHeight="1">
      <c r="A148" s="95">
        <v>146</v>
      </c>
      <c r="B148" s="14" t="s">
        <v>194</v>
      </c>
      <c r="C148" s="14" t="s">
        <v>12</v>
      </c>
      <c r="D148" s="26" t="s">
        <v>199</v>
      </c>
      <c r="E148" s="28" t="s">
        <v>497</v>
      </c>
      <c r="F148" s="49" t="s">
        <v>501</v>
      </c>
      <c r="G148" s="26">
        <v>2017.06</v>
      </c>
      <c r="H148" s="49" t="s">
        <v>193</v>
      </c>
      <c r="I148" s="49"/>
      <c r="J148" s="36"/>
      <c r="K148" s="14" t="s">
        <v>16</v>
      </c>
      <c r="L148" s="97" t="s">
        <v>195</v>
      </c>
      <c r="M148" s="45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13" ht="29.25" customHeight="1">
      <c r="A149" s="95">
        <v>147</v>
      </c>
      <c r="B149" s="32" t="s">
        <v>327</v>
      </c>
      <c r="C149" s="22" t="s">
        <v>252</v>
      </c>
      <c r="D149" s="22" t="s">
        <v>328</v>
      </c>
      <c r="E149" s="28" t="s">
        <v>497</v>
      </c>
      <c r="F149" s="22" t="s">
        <v>329</v>
      </c>
      <c r="G149" s="22" t="s">
        <v>330</v>
      </c>
      <c r="H149" s="22" t="s">
        <v>325</v>
      </c>
      <c r="I149" s="17"/>
      <c r="J149" s="22"/>
      <c r="K149" s="14" t="s">
        <v>16</v>
      </c>
      <c r="L149" s="22" t="s">
        <v>331</v>
      </c>
      <c r="M149" s="8"/>
    </row>
    <row r="150" spans="1:13" s="84" customFormat="1" ht="28.5" customHeight="1">
      <c r="A150" s="95">
        <v>148</v>
      </c>
      <c r="B150" s="78" t="s">
        <v>574</v>
      </c>
      <c r="C150" s="79" t="s">
        <v>575</v>
      </c>
      <c r="D150" s="79">
        <v>1987.09</v>
      </c>
      <c r="E150" s="94" t="s">
        <v>609</v>
      </c>
      <c r="F150" s="79" t="s">
        <v>576</v>
      </c>
      <c r="G150" s="79" t="s">
        <v>612</v>
      </c>
      <c r="H150" s="79" t="s">
        <v>577</v>
      </c>
      <c r="I150" s="79"/>
      <c r="J150" s="82"/>
      <c r="K150" s="94" t="s">
        <v>610</v>
      </c>
      <c r="L150" s="81" t="s">
        <v>585</v>
      </c>
      <c r="M150" s="83"/>
    </row>
    <row r="151" spans="1:13" ht="27" customHeight="1">
      <c r="A151" s="95">
        <v>149</v>
      </c>
      <c r="B151" s="72" t="s">
        <v>61</v>
      </c>
      <c r="C151" s="72" t="s">
        <v>13</v>
      </c>
      <c r="D151" s="74" t="s">
        <v>164</v>
      </c>
      <c r="E151" s="72" t="s">
        <v>63</v>
      </c>
      <c r="F151" s="73" t="s">
        <v>109</v>
      </c>
      <c r="G151" s="74">
        <v>2013.06</v>
      </c>
      <c r="H151" s="73" t="s">
        <v>62</v>
      </c>
      <c r="I151" s="72" t="s">
        <v>16</v>
      </c>
      <c r="J151" s="74">
        <v>2016.07</v>
      </c>
      <c r="K151" s="14" t="s">
        <v>500</v>
      </c>
      <c r="L151" s="97" t="s">
        <v>64</v>
      </c>
      <c r="M151" s="45"/>
    </row>
    <row r="152" spans="1:13" ht="27" customHeight="1">
      <c r="A152" s="95">
        <v>150</v>
      </c>
      <c r="B152" s="32" t="s">
        <v>321</v>
      </c>
      <c r="C152" s="22" t="s">
        <v>232</v>
      </c>
      <c r="D152" s="22" t="s">
        <v>322</v>
      </c>
      <c r="E152" s="33" t="s">
        <v>490</v>
      </c>
      <c r="F152" s="22" t="s">
        <v>323</v>
      </c>
      <c r="G152" s="22" t="s">
        <v>324</v>
      </c>
      <c r="H152" s="22" t="s">
        <v>325</v>
      </c>
      <c r="I152" s="17"/>
      <c r="J152" s="22"/>
      <c r="K152" s="95" t="s">
        <v>236</v>
      </c>
      <c r="L152" s="22" t="s">
        <v>326</v>
      </c>
      <c r="M152" s="45"/>
    </row>
    <row r="153" spans="1:13" ht="27" customHeight="1">
      <c r="A153" s="95">
        <v>151</v>
      </c>
      <c r="B153" s="42" t="s">
        <v>337</v>
      </c>
      <c r="C153" s="22" t="s">
        <v>338</v>
      </c>
      <c r="D153" s="22" t="s">
        <v>339</v>
      </c>
      <c r="E153" s="33" t="s">
        <v>486</v>
      </c>
      <c r="F153" s="22" t="s">
        <v>340</v>
      </c>
      <c r="G153" s="22" t="s">
        <v>341</v>
      </c>
      <c r="H153" s="22" t="s">
        <v>342</v>
      </c>
      <c r="I153" s="17"/>
      <c r="J153" s="22"/>
      <c r="K153" s="14" t="s">
        <v>16</v>
      </c>
      <c r="L153" s="22" t="s">
        <v>343</v>
      </c>
      <c r="M153" s="68"/>
    </row>
  </sheetData>
  <sheetProtection/>
  <autoFilter ref="A2:M153"/>
  <mergeCells count="1">
    <mergeCell ref="A1:M1"/>
  </mergeCells>
  <conditionalFormatting sqref="B146:B149 B3:B63 B136:B142 B124:B127 B129:B134 B71:B94 B151:B153 B103:B122">
    <cfRule type="duplicateValues" priority="39" dxfId="11" stopIfTrue="1">
      <formula>AND(COUNTIF($B$146:$B$149,B3)+COUNTIF($B$3:$B$63,B3)+COUNTIF($B$136:$B$142,B3)+COUNTIF($B$124:$B$127,B3)+COUNTIF($B$129:$B$134,B3)+COUNTIF($B$71:$B$94,B3)+COUNTIF($B$151:$B$153,B3)+COUNTIF($B$103:$B$122,B3)&gt;1,NOT(ISBLANK(B3)))</formula>
    </cfRule>
  </conditionalFormatting>
  <conditionalFormatting sqref="B144:H144 K144">
    <cfRule type="duplicateValues" priority="40" dxfId="11" stopIfTrue="1">
      <formula>AND(COUNTIF($B$144:$H$144,B144)+COUNTIF($K$144:$K$144,B144)&gt;1,NOT(ISBLANK(B144)))</formula>
    </cfRule>
  </conditionalFormatting>
  <conditionalFormatting sqref="B135">
    <cfRule type="duplicateValues" priority="31" dxfId="11" stopIfTrue="1">
      <formula>AND(COUNTIF($B$135:$B$135,B135)&gt;1,NOT(ISBLANK(B135)))</formula>
    </cfRule>
  </conditionalFormatting>
  <conditionalFormatting sqref="B145 B123">
    <cfRule type="duplicateValues" priority="44" dxfId="11" stopIfTrue="1">
      <formula>AND(COUNTIF($B$145:$B$145,B123)+COUNTIF($B$123:$B$123,B123)&gt;1,NOT(ISBLANK(B123)))</formula>
    </cfRule>
  </conditionalFormatting>
  <conditionalFormatting sqref="B128:I128 K128:L128">
    <cfRule type="duplicateValues" priority="30" dxfId="11" stopIfTrue="1">
      <formula>AND(COUNTIF($B$128:$I$128,B128)+COUNTIF($K$128:$L$128,B128)&gt;1,NOT(ISBLANK(B128)))</formula>
    </cfRule>
  </conditionalFormatting>
  <conditionalFormatting sqref="B157:B65536 B1:B94 B151:B155 B144:B149 B103:B142">
    <cfRule type="duplicateValues" priority="29" dxfId="11" stopIfTrue="1">
      <formula>AND(COUNTIF($B$157:$B$65536,B1)+COUNTIF($B$1:$B$94,B1)+COUNTIF($B$151:$B$155,B1)+COUNTIF($B$144:$B$149,B1)+COUNTIF($B$103:$B$142,B1)&gt;1,NOT(ISBLANK(B1)))</formula>
    </cfRule>
  </conditionalFormatting>
  <conditionalFormatting sqref="B150">
    <cfRule type="duplicateValues" priority="28" dxfId="11" stopIfTrue="1">
      <formula>AND(COUNTIF($B$150:$B$150,B150)&gt;1,NOT(ISBLANK(B150)))</formula>
    </cfRule>
  </conditionalFormatting>
  <conditionalFormatting sqref="B150">
    <cfRule type="duplicateValues" priority="27" dxfId="11" stopIfTrue="1">
      <formula>AND(COUNTIF($B$150:$B$150,B150)&gt;1,NOT(ISBLANK(B150)))</formula>
    </cfRule>
  </conditionalFormatting>
  <conditionalFormatting sqref="B143">
    <cfRule type="duplicateValues" priority="26" dxfId="11" stopIfTrue="1">
      <formula>AND(COUNTIF($B$143:$B$143,B143)&gt;1,NOT(ISBLANK(B143)))</formula>
    </cfRule>
  </conditionalFormatting>
  <conditionalFormatting sqref="B143">
    <cfRule type="duplicateValues" priority="25" dxfId="11" stopIfTrue="1">
      <formula>AND(COUNTIF($B$143:$B$143,B143)&gt;1,NOT(ISBLANK(B143)))</formula>
    </cfRule>
  </conditionalFormatting>
  <conditionalFormatting sqref="B95:B102">
    <cfRule type="duplicateValues" priority="59" dxfId="11" stopIfTrue="1">
      <formula>AND(COUNTIF($B$95:$B$102,B95)&gt;1,NOT(ISBLANK(B95)))</formula>
    </cfRule>
  </conditionalFormatting>
  <dataValidations count="2">
    <dataValidation type="textLength" allowBlank="1" showInputMessage="1" showErrorMessage="1" errorTitle="注意" error="日期格式应按示例输入" sqref="J105 G105">
      <formula1>7</formula1>
      <formula2>7</formula2>
    </dataValidation>
    <dataValidation allowBlank="1" showInputMessage="1" showErrorMessage="1" errorTitle="注意" error="日期格式应按示例输入" sqref="H105:H106 F10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Lenovo</cp:lastModifiedBy>
  <cp:lastPrinted>2021-05-14T09:27:53Z</cp:lastPrinted>
  <dcterms:created xsi:type="dcterms:W3CDTF">2017-10-24T02:06:46Z</dcterms:created>
  <dcterms:modified xsi:type="dcterms:W3CDTF">2021-05-18T09:12:54Z</dcterms:modified>
  <cp:category/>
  <cp:version/>
  <cp:contentType/>
  <cp:contentStatus/>
</cp:coreProperties>
</file>