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1840" windowHeight="12540"/>
  </bookViews>
  <sheets>
    <sheet name="验收不通过" sheetId="2" r:id="rId1"/>
  </sheets>
  <definedNames>
    <definedName name="_xlnm._FilterDatabase" localSheetId="0" hidden="1">验收不通过!$A$2:$F$22</definedName>
  </definedNames>
  <calcPr calcId="144525"/>
</workbook>
</file>

<file path=xl/sharedStrings.xml><?xml version="1.0" encoding="utf-8"?>
<sst xmlns="http://schemas.openxmlformats.org/spreadsheetml/2006/main" count="107" uniqueCount="77">
  <si>
    <t>序号</t>
  </si>
  <si>
    <t>立项编号</t>
  </si>
  <si>
    <t>项目名称</t>
  </si>
  <si>
    <t>申报单位</t>
  </si>
  <si>
    <t>推荐单位</t>
  </si>
  <si>
    <t>阿坝州科技局</t>
  </si>
  <si>
    <t>巴中市科技局</t>
  </si>
  <si>
    <t>青川县科技局</t>
  </si>
  <si>
    <t>四川省青川县自然资源开发有限公司</t>
  </si>
  <si>
    <t>四川省医学科学院（四川省人民医院）</t>
  </si>
  <si>
    <t>省卫生计生委</t>
  </si>
  <si>
    <t>成都市科技局</t>
  </si>
  <si>
    <t>绵阳市科技局</t>
  </si>
  <si>
    <t>凉山州科技局</t>
  </si>
  <si>
    <t>甘孜州科技局</t>
  </si>
  <si>
    <t>宜宾市科技局</t>
  </si>
  <si>
    <t>2017GFW0131</t>
  </si>
  <si>
    <t>成都奇点汇智股权投资基金科技金融服务示范</t>
  </si>
  <si>
    <t>2017GFW0097</t>
  </si>
  <si>
    <t>智慧社区服务云示范平台</t>
  </si>
  <si>
    <t>2016NZYZF0013</t>
  </si>
  <si>
    <t>黑水县木苏乡科技扶贫高半山特色水果产业基地</t>
  </si>
  <si>
    <t>2017NFP0086</t>
  </si>
  <si>
    <t>石渠县精准扶贫产业——高原有机农业科技示范推广与农产品加工</t>
  </si>
  <si>
    <t>2015ZYZF0117</t>
  </si>
  <si>
    <t>白云岩型滑石资源综合开发关键技术研究与应用</t>
  </si>
  <si>
    <t>2016JY0205</t>
  </si>
  <si>
    <t>缺氧预适应对APP/PS1转基因小鼠远期认知功能的作用</t>
  </si>
  <si>
    <t>2017GFW0136</t>
  </si>
  <si>
    <t>互联网+新职业教育共享平台示范项目</t>
  </si>
  <si>
    <t>2016GZ0406</t>
  </si>
  <si>
    <t>10G Plus以太网信号传输模块</t>
  </si>
  <si>
    <t>2017GZ0132</t>
  </si>
  <si>
    <t>高性能钛酸锂/石墨烯复合负极材料的产业化研究及示范应用</t>
  </si>
  <si>
    <t>2016FZ0053</t>
  </si>
  <si>
    <t>唐家河生态环境保护与示范</t>
  </si>
  <si>
    <t>2016FZ0035</t>
  </si>
  <si>
    <t>川北山区魔芋现代产业关键技术研究与集成示范</t>
  </si>
  <si>
    <t>2016FZ0004</t>
  </si>
  <si>
    <t>克拉玛依区域食品安全溯源信息平台援建项目</t>
  </si>
  <si>
    <t>2017RZ0090</t>
  </si>
  <si>
    <t>大数据云计算在高考志愿填报领域数据的应用研究</t>
  </si>
  <si>
    <t>2016RZ0009</t>
  </si>
  <si>
    <t>奥贝胆酸原料药工艺研究</t>
  </si>
  <si>
    <t>2017CC0074</t>
  </si>
  <si>
    <t>定向井高效金刚石钻头产品开发与成果转化</t>
  </si>
  <si>
    <t>2017RZ0025</t>
  </si>
  <si>
    <t>秦巴山区规模化种植丹参及“发汗工艺”标准化加工技术研究(苗子工程)</t>
  </si>
  <si>
    <t>2017RZ0069</t>
  </si>
  <si>
    <t>丹参规范化种植及产地标准化加工研究与实践</t>
  </si>
  <si>
    <t>2018FZ0037</t>
  </si>
  <si>
    <t>页岩气脱酸及脱水脱汞处理合成清洁能源的技术研究及应用</t>
  </si>
  <si>
    <t>2014ZYZF0034</t>
  </si>
  <si>
    <t>宜宾国家农业科技园区茶产业标准化研究应用和创新技术平台建设</t>
  </si>
  <si>
    <t>2016NZYD0004</t>
  </si>
  <si>
    <t>秦巴山区道地中药材资源开发技术集成与科技扶贫示范（中央引导地方科技发展专项）</t>
  </si>
  <si>
    <t>成都奇点汇智股权投资基金中心（有限合伙）</t>
  </si>
  <si>
    <t>四川德强科技有限公司</t>
  </si>
  <si>
    <t>黑水县志晟蔬菜种植农民专业合作社</t>
  </si>
  <si>
    <t>石渠县温托农畜产品产销专业合作社</t>
  </si>
  <si>
    <t>冕宁锡成滑石矿业有限责任公司</t>
  </si>
  <si>
    <t>成都麦子信息技术有限公司</t>
  </si>
  <si>
    <t>绵阳市纬伦电子科技有限公司</t>
  </si>
  <si>
    <t>四川科能锂电有限公司</t>
  </si>
  <si>
    <t>四川唐家河旅游开发有限公司</t>
  </si>
  <si>
    <t>成都昇创科技有限公司</t>
  </si>
  <si>
    <t>成都高必昇教育科技有限责任公司</t>
  </si>
  <si>
    <t>成都宇西医药技术有限公司</t>
  </si>
  <si>
    <t>四川川石·克锐达金刚石钻头有限公司</t>
  </si>
  <si>
    <t>四川华宇恒泰健康管理有限公司</t>
  </si>
  <si>
    <t>筠连森泰页岩气有限公司</t>
  </si>
  <si>
    <t>筠连县经济商务信息化和科技局</t>
  </si>
  <si>
    <t>四川省旭茗茶业有限公司</t>
  </si>
  <si>
    <t>四川巴中新普瑞制药有限公司</t>
  </si>
  <si>
    <t>验收不通过</t>
    <phoneticPr fontId="4" type="noConversion"/>
  </si>
  <si>
    <t>2021年1月-3月验收不通过的省级科技计划项目一览表</t>
    <phoneticPr fontId="4" type="noConversion"/>
  </si>
  <si>
    <t>验收结论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</si>
</sst>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3"/>
      <charset val="134"/>
      <scheme val="minor"/>
    </font>
    <font>
      <sz val="22"/>
      <color theme="1"/>
      <name val="方正小标宋_GBK"/>
      <family val="4"/>
      <charset val="134"/>
    </font>
    <font>
      <b/>
      <sz val="10"/>
      <color theme="1"/>
      <name val="Arial Unicode MS"/>
      <family val="2"/>
      <charset val="134"/>
    </font>
    <font>
      <sz val="10"/>
      <color theme="1"/>
      <name val="Arial Unicode MS"/>
      <family val="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zoomScaleSheetLayoutView="100" workbookViewId="0">
      <selection activeCell="D4" sqref="D4"/>
    </sheetView>
  </sheetViews>
  <sheetFormatPr defaultColWidth="9" defaultRowHeight="13.5" x14ac:dyDescent="0.15"/>
  <cols>
    <col min="1" max="1" width="5.875" style="1" customWidth="1"/>
    <col min="2" max="2" width="15.75" customWidth="1"/>
    <col min="3" max="3" width="44.375" customWidth="1"/>
    <col min="4" max="4" width="26.5" customWidth="1"/>
    <col min="5" max="5" width="26.625" style="1" customWidth="1"/>
    <col min="6" max="6" width="13.25" style="1" customWidth="1"/>
  </cols>
  <sheetData>
    <row r="1" spans="1:6" ht="28.5" x14ac:dyDescent="0.15">
      <c r="A1" s="5" t="s">
        <v>75</v>
      </c>
      <c r="B1" s="5"/>
      <c r="C1" s="5"/>
      <c r="D1" s="5"/>
      <c r="E1" s="5"/>
      <c r="F1" s="5"/>
    </row>
    <row r="2" spans="1:6" ht="21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76</v>
      </c>
    </row>
    <row r="3" spans="1:6" ht="30" x14ac:dyDescent="0.15">
      <c r="A3" s="3">
        <v>1</v>
      </c>
      <c r="B3" s="4" t="s">
        <v>20</v>
      </c>
      <c r="C3" s="4" t="s">
        <v>21</v>
      </c>
      <c r="D3" s="4" t="s">
        <v>58</v>
      </c>
      <c r="E3" s="3" t="s">
        <v>5</v>
      </c>
      <c r="F3" s="3" t="s">
        <v>74</v>
      </c>
    </row>
    <row r="4" spans="1:6" ht="30" x14ac:dyDescent="0.15">
      <c r="A4" s="3">
        <v>2</v>
      </c>
      <c r="B4" s="4" t="s">
        <v>54</v>
      </c>
      <c r="C4" s="4" t="s">
        <v>55</v>
      </c>
      <c r="D4" s="4" t="s">
        <v>73</v>
      </c>
      <c r="E4" s="3" t="s">
        <v>6</v>
      </c>
      <c r="F4" s="3" t="s">
        <v>74</v>
      </c>
    </row>
    <row r="5" spans="1:6" ht="30" x14ac:dyDescent="0.15">
      <c r="A5" s="3">
        <v>3</v>
      </c>
      <c r="B5" s="4" t="s">
        <v>16</v>
      </c>
      <c r="C5" s="4" t="s">
        <v>17</v>
      </c>
      <c r="D5" s="4" t="s">
        <v>56</v>
      </c>
      <c r="E5" s="3" t="s">
        <v>11</v>
      </c>
      <c r="F5" s="3" t="s">
        <v>74</v>
      </c>
    </row>
    <row r="6" spans="1:6" ht="15" x14ac:dyDescent="0.15">
      <c r="A6" s="3">
        <v>4</v>
      </c>
      <c r="B6" s="4" t="s">
        <v>18</v>
      </c>
      <c r="C6" s="4" t="s">
        <v>19</v>
      </c>
      <c r="D6" s="4" t="s">
        <v>57</v>
      </c>
      <c r="E6" s="3" t="s">
        <v>11</v>
      </c>
      <c r="F6" s="3" t="s">
        <v>74</v>
      </c>
    </row>
    <row r="7" spans="1:6" ht="15" x14ac:dyDescent="0.15">
      <c r="A7" s="3">
        <v>5</v>
      </c>
      <c r="B7" s="4" t="s">
        <v>28</v>
      </c>
      <c r="C7" s="4" t="s">
        <v>29</v>
      </c>
      <c r="D7" s="4" t="s">
        <v>61</v>
      </c>
      <c r="E7" s="3" t="s">
        <v>11</v>
      </c>
      <c r="F7" s="3" t="s">
        <v>74</v>
      </c>
    </row>
    <row r="8" spans="1:6" ht="15" x14ac:dyDescent="0.15">
      <c r="A8" s="3">
        <v>6</v>
      </c>
      <c r="B8" s="4" t="s">
        <v>32</v>
      </c>
      <c r="C8" s="4" t="s">
        <v>33</v>
      </c>
      <c r="D8" s="4" t="s">
        <v>63</v>
      </c>
      <c r="E8" s="3" t="s">
        <v>11</v>
      </c>
      <c r="F8" s="3" t="s">
        <v>74</v>
      </c>
    </row>
    <row r="9" spans="1:6" ht="15" x14ac:dyDescent="0.15">
      <c r="A9" s="3">
        <v>7</v>
      </c>
      <c r="B9" s="4" t="s">
        <v>38</v>
      </c>
      <c r="C9" s="4" t="s">
        <v>39</v>
      </c>
      <c r="D9" s="4" t="s">
        <v>65</v>
      </c>
      <c r="E9" s="3" t="s">
        <v>11</v>
      </c>
      <c r="F9" s="3" t="s">
        <v>74</v>
      </c>
    </row>
    <row r="10" spans="1:6" ht="15" x14ac:dyDescent="0.15">
      <c r="A10" s="3">
        <v>8</v>
      </c>
      <c r="B10" s="4" t="s">
        <v>40</v>
      </c>
      <c r="C10" s="4" t="s">
        <v>41</v>
      </c>
      <c r="D10" s="4" t="s">
        <v>66</v>
      </c>
      <c r="E10" s="3" t="s">
        <v>11</v>
      </c>
      <c r="F10" s="3" t="s">
        <v>74</v>
      </c>
    </row>
    <row r="11" spans="1:6" ht="15" x14ac:dyDescent="0.15">
      <c r="A11" s="3">
        <v>9</v>
      </c>
      <c r="B11" s="4" t="s">
        <v>42</v>
      </c>
      <c r="C11" s="4" t="s">
        <v>43</v>
      </c>
      <c r="D11" s="4" t="s">
        <v>67</v>
      </c>
      <c r="E11" s="3" t="s">
        <v>11</v>
      </c>
      <c r="F11" s="3" t="s">
        <v>74</v>
      </c>
    </row>
    <row r="12" spans="1:6" ht="30" x14ac:dyDescent="0.15">
      <c r="A12" s="3">
        <v>10</v>
      </c>
      <c r="B12" s="4" t="s">
        <v>44</v>
      </c>
      <c r="C12" s="4" t="s">
        <v>45</v>
      </c>
      <c r="D12" s="4" t="s">
        <v>68</v>
      </c>
      <c r="E12" s="3" t="s">
        <v>11</v>
      </c>
      <c r="F12" s="3" t="s">
        <v>74</v>
      </c>
    </row>
    <row r="13" spans="1:6" ht="30" x14ac:dyDescent="0.15">
      <c r="A13" s="3">
        <v>11</v>
      </c>
      <c r="B13" s="4" t="s">
        <v>46</v>
      </c>
      <c r="C13" s="4" t="s">
        <v>47</v>
      </c>
      <c r="D13" s="4" t="s">
        <v>69</v>
      </c>
      <c r="E13" s="3" t="s">
        <v>11</v>
      </c>
      <c r="F13" s="3" t="s">
        <v>74</v>
      </c>
    </row>
    <row r="14" spans="1:6" ht="15" x14ac:dyDescent="0.15">
      <c r="A14" s="3">
        <v>12</v>
      </c>
      <c r="B14" s="4" t="s">
        <v>48</v>
      </c>
      <c r="C14" s="4" t="s">
        <v>49</v>
      </c>
      <c r="D14" s="4" t="s">
        <v>69</v>
      </c>
      <c r="E14" s="3" t="s">
        <v>11</v>
      </c>
      <c r="F14" s="3" t="s">
        <v>74</v>
      </c>
    </row>
    <row r="15" spans="1:6" ht="30" x14ac:dyDescent="0.15">
      <c r="A15" s="3">
        <v>13</v>
      </c>
      <c r="B15" s="4" t="s">
        <v>22</v>
      </c>
      <c r="C15" s="4" t="s">
        <v>23</v>
      </c>
      <c r="D15" s="4" t="s">
        <v>59</v>
      </c>
      <c r="E15" s="3" t="s">
        <v>14</v>
      </c>
      <c r="F15" s="3" t="s">
        <v>74</v>
      </c>
    </row>
    <row r="16" spans="1:6" ht="15" x14ac:dyDescent="0.15">
      <c r="A16" s="3">
        <v>14</v>
      </c>
      <c r="B16" s="4" t="s">
        <v>50</v>
      </c>
      <c r="C16" s="4" t="s">
        <v>51</v>
      </c>
      <c r="D16" s="4" t="s">
        <v>70</v>
      </c>
      <c r="E16" s="3" t="s">
        <v>71</v>
      </c>
      <c r="F16" s="3" t="s">
        <v>74</v>
      </c>
    </row>
    <row r="17" spans="1:6" ht="15" x14ac:dyDescent="0.15">
      <c r="A17" s="3">
        <v>15</v>
      </c>
      <c r="B17" s="4" t="s">
        <v>24</v>
      </c>
      <c r="C17" s="4" t="s">
        <v>25</v>
      </c>
      <c r="D17" s="4" t="s">
        <v>60</v>
      </c>
      <c r="E17" s="3" t="s">
        <v>13</v>
      </c>
      <c r="F17" s="3" t="s">
        <v>74</v>
      </c>
    </row>
    <row r="18" spans="1:6" ht="15" x14ac:dyDescent="0.15">
      <c r="A18" s="3">
        <v>16</v>
      </c>
      <c r="B18" s="4" t="s">
        <v>30</v>
      </c>
      <c r="C18" s="4" t="s">
        <v>31</v>
      </c>
      <c r="D18" s="4" t="s">
        <v>62</v>
      </c>
      <c r="E18" s="3" t="s">
        <v>12</v>
      </c>
      <c r="F18" s="3" t="s">
        <v>74</v>
      </c>
    </row>
    <row r="19" spans="1:6" ht="15" x14ac:dyDescent="0.15">
      <c r="A19" s="3">
        <v>17</v>
      </c>
      <c r="B19" s="4" t="s">
        <v>34</v>
      </c>
      <c r="C19" s="4" t="s">
        <v>35</v>
      </c>
      <c r="D19" s="4" t="s">
        <v>64</v>
      </c>
      <c r="E19" s="3" t="s">
        <v>7</v>
      </c>
      <c r="F19" s="3" t="s">
        <v>74</v>
      </c>
    </row>
    <row r="20" spans="1:6" ht="30" x14ac:dyDescent="0.15">
      <c r="A20" s="3">
        <v>18</v>
      </c>
      <c r="B20" s="4" t="s">
        <v>36</v>
      </c>
      <c r="C20" s="4" t="s">
        <v>37</v>
      </c>
      <c r="D20" s="4" t="s">
        <v>8</v>
      </c>
      <c r="E20" s="3" t="s">
        <v>7</v>
      </c>
      <c r="F20" s="3" t="s">
        <v>74</v>
      </c>
    </row>
    <row r="21" spans="1:6" ht="30" x14ac:dyDescent="0.15">
      <c r="A21" s="3">
        <v>19</v>
      </c>
      <c r="B21" s="4" t="s">
        <v>26</v>
      </c>
      <c r="C21" s="4" t="s">
        <v>27</v>
      </c>
      <c r="D21" s="4" t="s">
        <v>9</v>
      </c>
      <c r="E21" s="3" t="s">
        <v>10</v>
      </c>
      <c r="F21" s="3" t="s">
        <v>74</v>
      </c>
    </row>
    <row r="22" spans="1:6" ht="30" x14ac:dyDescent="0.15">
      <c r="A22" s="3">
        <v>20</v>
      </c>
      <c r="B22" s="4" t="s">
        <v>52</v>
      </c>
      <c r="C22" s="4" t="s">
        <v>53</v>
      </c>
      <c r="D22" s="4" t="s">
        <v>72</v>
      </c>
      <c r="E22" s="3" t="s">
        <v>15</v>
      </c>
      <c r="F22" s="3" t="s">
        <v>74</v>
      </c>
    </row>
  </sheetData>
  <autoFilter ref="A2:F22">
    <sortState ref="A3:F1766">
      <sortCondition ref="E3:E1766"/>
    </sortState>
  </autoFilter>
  <sortState ref="B3:E22">
    <sortCondition ref="E3:E22"/>
  </sortState>
  <mergeCells count="1">
    <mergeCell ref="A1:F1"/>
  </mergeCells>
  <phoneticPr fontId="4" type="noConversion"/>
  <conditionalFormatting sqref="B2:C65536">
    <cfRule type="duplicateValues" dxfId="0" priority="5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验收不通过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LLLL</dc:creator>
  <cp:lastModifiedBy>屈智</cp:lastModifiedBy>
  <cp:lastPrinted>2021-04-28T02:43:19Z</cp:lastPrinted>
  <dcterms:created xsi:type="dcterms:W3CDTF">2020-07-03T02:33:00Z</dcterms:created>
  <dcterms:modified xsi:type="dcterms:W3CDTF">2021-04-28T02:43:21Z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